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4\05-MAI\"/>
    </mc:Choice>
  </mc:AlternateContent>
  <bookViews>
    <workbookView xWindow="0" yWindow="0" windowWidth="20490" windowHeight="6420" tabRatio="829"/>
  </bookViews>
  <sheets>
    <sheet name="France métropolitaine" sheetId="2" r:id="rId1"/>
    <sheet name="11 - Ile-de-France" sheetId="3" r:id="rId2"/>
    <sheet name="24 - Centre-Val de Loire" sheetId="4" r:id="rId3"/>
    <sheet name="27 - Bourgogne-Franche-Comté" sheetId="5" r:id="rId4"/>
    <sheet name="28 - Normandie" sheetId="6" r:id="rId5"/>
    <sheet name="32 - Hauts de France" sheetId="7" r:id="rId6"/>
    <sheet name="44 - Grand Est" sheetId="8" r:id="rId7"/>
    <sheet name="52 - Pays-de-la-Loire" sheetId="9" r:id="rId8"/>
    <sheet name="53 - Bretagne" sheetId="10" r:id="rId9"/>
    <sheet name="75 - Nouvelle-Aquitaine" sheetId="11" r:id="rId10"/>
    <sheet name="76 - Occitanie" sheetId="12" r:id="rId11"/>
    <sheet name="84 - Auvergne-Rhône-Alpes" sheetId="13" r:id="rId12"/>
    <sheet name="93 - PACA" sheetId="14" r:id="rId13"/>
    <sheet name="94 - Corse" sheetId="15" r:id="rId14"/>
  </sheets>
  <definedNames>
    <definedName name="don" localSheetId="1">#REF!</definedName>
    <definedName name="don" localSheetId="2">#REF!</definedName>
    <definedName name="don" localSheetId="3">#REF!</definedName>
    <definedName name="don" localSheetId="4">#REF!</definedName>
    <definedName name="don" localSheetId="5">#REF!</definedName>
    <definedName name="don" localSheetId="6">#REF!</definedName>
    <definedName name="don" localSheetId="7">#REF!</definedName>
    <definedName name="don" localSheetId="8">#REF!</definedName>
    <definedName name="don" localSheetId="9">#REF!</definedName>
    <definedName name="don" localSheetId="10">#REF!</definedName>
    <definedName name="don" localSheetId="11">#REF!</definedName>
    <definedName name="don" localSheetId="12">#REF!</definedName>
    <definedName name="don" localSheetId="13">#REF!</definedName>
    <definedName name="do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5" l="1"/>
  <c r="F7" i="15"/>
  <c r="E7" i="15"/>
  <c r="G7" i="14"/>
  <c r="F7" i="14"/>
  <c r="E7" i="14"/>
  <c r="G7" i="13"/>
  <c r="F7" i="13"/>
  <c r="E7" i="13"/>
  <c r="G7" i="12"/>
  <c r="F7" i="12"/>
  <c r="E7" i="12"/>
  <c r="G7" i="11" l="1"/>
  <c r="F7" i="11"/>
  <c r="E7" i="11"/>
  <c r="G7" i="10"/>
  <c r="F7" i="10"/>
  <c r="E7" i="10"/>
  <c r="G7" i="9"/>
  <c r="F7" i="9"/>
  <c r="E7" i="9"/>
  <c r="G7" i="8" l="1"/>
  <c r="F7" i="8"/>
  <c r="E7" i="8"/>
  <c r="G7" i="7"/>
  <c r="F7" i="7"/>
  <c r="E7" i="7"/>
  <c r="G7" i="6"/>
  <c r="F7" i="6"/>
  <c r="E7" i="6"/>
  <c r="G7" i="5"/>
  <c r="F7" i="5"/>
  <c r="E7" i="5"/>
  <c r="G7" i="4"/>
  <c r="F7" i="4"/>
  <c r="E7" i="4"/>
  <c r="G7" i="3" l="1"/>
  <c r="F7" i="3"/>
  <c r="E7" i="3"/>
  <c r="G7" i="2"/>
  <c r="F7" i="2"/>
  <c r="E7" i="2"/>
</calcChain>
</file>

<file path=xl/sharedStrings.xml><?xml version="1.0" encoding="utf-8"?>
<sst xmlns="http://schemas.openxmlformats.org/spreadsheetml/2006/main" count="686" uniqueCount="62">
  <si>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</si>
  <si>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</si>
  <si>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</si>
  <si>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</si>
  <si>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</si>
  <si>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</si>
  <si>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</si>
  <si>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</si>
  <si>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</si>
  <si>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</si>
  <si>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</si>
  <si>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</si>
  <si>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</si>
  <si>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</si>
  <si>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</si>
  <si>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</si>
  <si>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</si>
  <si>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</si>
  <si>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</si>
  <si>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</si>
  <si>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</si>
  <si>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</si>
  <si>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</si>
  <si>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</si>
  <si>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</si>
  <si>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</si>
  <si>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</si>
  <si>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</si>
  <si>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</si>
  <si>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</si>
  <si>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</si>
  <si>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</si>
  <si>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</si>
  <si>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</si>
  <si>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</si>
  <si>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</si>
  <si>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</si>
  <si>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</si>
  <si>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</si>
  <si>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</si>
  <si>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</si>
  <si>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RECOLTE 2023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</si>
  <si>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</si>
  <si>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</si>
  <si>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</si>
  <si>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</si>
  <si>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</si>
  <si>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</si>
  <si>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</si>
  <si>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</si>
  <si>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</si>
  <si>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32 - Hauts de France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</si>
  <si>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</si>
  <si>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</si>
  <si>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</si>
  <si>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</si>
  <si>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</si>
  <si>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</si>
  <si>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93 - Provence-Alpes-Côte-d'Azur</t>
  </si>
  <si>
    <t>94 - Corse</t>
  </si>
  <si>
    <t>Source : Agreste – SAA (provisoire pour 2023) – Estimation précoce de production 2024</t>
  </si>
  <si>
    <t>Situation mensuelle grandes cultures au 1er mai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</si>
</sst>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0" fillId="0" borderId="5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2" borderId="9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2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indent="1"/>
    </xf>
    <xf numFmtId="0" fontId="3" fillId="0" borderId="6" xfId="0" applyFont="1" applyBorder="1"/>
    <xf numFmtId="0" fontId="3" fillId="0" borderId="7" xfId="0" applyFont="1" applyBorder="1"/>
    <xf numFmtId="0" fontId="2" fillId="0" borderId="7" xfId="1" applyFont="1" applyBorder="1"/>
    <xf numFmtId="0" fontId="3" fillId="0" borderId="0" xfId="0" applyFont="1"/>
    <xf numFmtId="164" fontId="3" fillId="0" borderId="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3" fillId="0" borderId="6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7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zoomScale="90" zoomScaleNormal="90" workbookViewId="0">
      <selection activeCell="K6" sqref="K6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2" t="s">
        <v>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8820.9919999999984</v>
      </c>
      <c r="C8" s="22">
        <v>73.501702416236199</v>
      </c>
      <c r="D8" s="23">
        <v>64835.792900000008</v>
      </c>
      <c r="E8" s="21">
        <v>8540.5430000000015</v>
      </c>
      <c r="F8" s="22"/>
      <c r="G8" s="23"/>
    </row>
    <row r="9" spans="1:7" ht="13.5" x14ac:dyDescent="0.25">
      <c r="A9" s="15" t="s">
        <v>8</v>
      </c>
      <c r="B9" s="24">
        <v>4755.7169999999996</v>
      </c>
      <c r="C9" s="25">
        <v>73.719637228203453</v>
      </c>
      <c r="D9" s="26">
        <v>35058.9732</v>
      </c>
      <c r="E9" s="24">
        <v>4399.4570000000003</v>
      </c>
      <c r="F9" s="25"/>
      <c r="G9" s="26"/>
    </row>
    <row r="10" spans="1:7" ht="13.5" x14ac:dyDescent="0.25">
      <c r="A10" s="16" t="s">
        <v>9</v>
      </c>
      <c r="B10" s="24">
        <v>4736.6880000000001</v>
      </c>
      <c r="C10" s="25">
        <v>73.759658647561338</v>
      </c>
      <c r="D10" s="26">
        <v>34937.649000000005</v>
      </c>
      <c r="E10" s="24">
        <v>4379.4760000000006</v>
      </c>
      <c r="F10" s="25"/>
      <c r="G10" s="26"/>
    </row>
    <row r="11" spans="1:7" ht="13.5" x14ac:dyDescent="0.25">
      <c r="A11" s="16" t="s">
        <v>10</v>
      </c>
      <c r="B11" s="24">
        <v>19.028999999999996</v>
      </c>
      <c r="C11" s="25">
        <v>63.757527983603985</v>
      </c>
      <c r="D11" s="26">
        <v>121.3242</v>
      </c>
      <c r="E11" s="24">
        <v>19.980999999999998</v>
      </c>
      <c r="F11" s="25"/>
      <c r="G11" s="26"/>
    </row>
    <row r="12" spans="1:7" ht="13.5" x14ac:dyDescent="0.25">
      <c r="A12" s="15" t="s">
        <v>11</v>
      </c>
      <c r="B12" s="24">
        <v>236.49099999999999</v>
      </c>
      <c r="C12" s="25">
        <v>54.30723367908292</v>
      </c>
      <c r="D12" s="26">
        <v>1284.3171999999997</v>
      </c>
      <c r="E12" s="24">
        <v>231.17500000000001</v>
      </c>
      <c r="F12" s="25"/>
      <c r="G12" s="26"/>
    </row>
    <row r="13" spans="1:7" ht="13.5" x14ac:dyDescent="0.25">
      <c r="A13" s="16" t="s">
        <v>12</v>
      </c>
      <c r="B13" s="24">
        <v>229.697</v>
      </c>
      <c r="C13" s="25">
        <v>54.346064598144523</v>
      </c>
      <c r="D13" s="26">
        <v>1248.3128000000002</v>
      </c>
      <c r="E13" s="24">
        <v>215.13799999999995</v>
      </c>
      <c r="F13" s="25"/>
      <c r="G13" s="26"/>
    </row>
    <row r="14" spans="1:7" ht="13.5" x14ac:dyDescent="0.25">
      <c r="A14" s="16" t="s">
        <v>13</v>
      </c>
      <c r="B14" s="24">
        <v>6.7939999999999987</v>
      </c>
      <c r="C14" s="25">
        <v>52.994406829555494</v>
      </c>
      <c r="D14" s="26">
        <v>36.004399999999997</v>
      </c>
      <c r="E14" s="24">
        <v>16.036999999999999</v>
      </c>
      <c r="F14" s="25"/>
      <c r="G14" s="26"/>
    </row>
    <row r="15" spans="1:7" ht="13.5" x14ac:dyDescent="0.25">
      <c r="A15" s="15" t="s">
        <v>14</v>
      </c>
      <c r="B15" s="24">
        <v>1813.6100000000001</v>
      </c>
      <c r="C15" s="25">
        <v>67.662495244291762</v>
      </c>
      <c r="D15" s="26">
        <v>12271.337799999999</v>
      </c>
      <c r="E15" s="24">
        <v>1788.3449999999998</v>
      </c>
      <c r="F15" s="25"/>
      <c r="G15" s="26"/>
    </row>
    <row r="16" spans="1:7" ht="13.5" x14ac:dyDescent="0.25">
      <c r="A16" s="16" t="s">
        <v>15</v>
      </c>
      <c r="B16" s="24">
        <v>1365.8360000000002</v>
      </c>
      <c r="C16" s="25">
        <v>70.900656447772633</v>
      </c>
      <c r="D16" s="26">
        <v>9683.8668999999991</v>
      </c>
      <c r="E16" s="24">
        <v>1286.1510000000003</v>
      </c>
      <c r="F16" s="25"/>
      <c r="G16" s="26"/>
    </row>
    <row r="17" spans="1:7" ht="13.5" x14ac:dyDescent="0.25">
      <c r="A17" s="16" t="s">
        <v>16</v>
      </c>
      <c r="B17" s="24">
        <v>447.774</v>
      </c>
      <c r="C17" s="25">
        <v>57.785197443353127</v>
      </c>
      <c r="D17" s="26">
        <v>2587.4709000000003</v>
      </c>
      <c r="E17" s="24">
        <v>502.19400000000002</v>
      </c>
      <c r="F17" s="25"/>
      <c r="G17" s="26"/>
    </row>
    <row r="18" spans="1:7" ht="13.5" x14ac:dyDescent="0.25">
      <c r="A18" s="15" t="s">
        <v>17</v>
      </c>
      <c r="B18" s="24">
        <v>78.881</v>
      </c>
      <c r="C18" s="25">
        <v>42.822213207236224</v>
      </c>
      <c r="D18" s="26">
        <v>337.78590000000008</v>
      </c>
      <c r="E18" s="24">
        <v>78.951999999999984</v>
      </c>
      <c r="F18" s="25"/>
      <c r="G18" s="26"/>
    </row>
    <row r="19" spans="1:7" ht="13.5" x14ac:dyDescent="0.25">
      <c r="A19" s="16" t="s">
        <v>18</v>
      </c>
      <c r="B19" s="24">
        <v>48.137</v>
      </c>
      <c r="C19" s="25">
        <v>43.110704863202933</v>
      </c>
      <c r="D19" s="26">
        <v>207.52199999999996</v>
      </c>
      <c r="E19" s="24">
        <v>45.948999999999991</v>
      </c>
      <c r="F19" s="25"/>
      <c r="G19" s="26"/>
    </row>
    <row r="20" spans="1:7" ht="13.5" x14ac:dyDescent="0.25">
      <c r="A20" s="16" t="s">
        <v>19</v>
      </c>
      <c r="B20" s="24">
        <v>30.744000000000007</v>
      </c>
      <c r="C20" s="25">
        <v>42.370511319281796</v>
      </c>
      <c r="D20" s="26">
        <v>130.26389999999998</v>
      </c>
      <c r="E20" s="24">
        <v>33.003</v>
      </c>
      <c r="F20" s="25"/>
      <c r="G20" s="26"/>
    </row>
    <row r="21" spans="1:7" ht="13.5" x14ac:dyDescent="0.25">
      <c r="A21" s="15" t="s">
        <v>20</v>
      </c>
      <c r="B21" s="24">
        <v>38.807000000000002</v>
      </c>
      <c r="C21" s="25">
        <v>43.724534233514575</v>
      </c>
      <c r="D21" s="26">
        <v>169.68180000000001</v>
      </c>
      <c r="E21" s="24">
        <v>36.207999999999998</v>
      </c>
      <c r="F21" s="25"/>
      <c r="G21" s="26"/>
    </row>
    <row r="22" spans="1:7" ht="13.5" x14ac:dyDescent="0.25">
      <c r="A22" s="15" t="s">
        <v>21</v>
      </c>
      <c r="B22" s="24">
        <v>326.30400000000003</v>
      </c>
      <c r="C22" s="25">
        <v>51.016803349024222</v>
      </c>
      <c r="D22" s="26">
        <v>1664.6987000000001</v>
      </c>
      <c r="E22" s="24">
        <v>298.096</v>
      </c>
      <c r="F22" s="25"/>
      <c r="G22" s="26"/>
    </row>
    <row r="23" spans="1:7" ht="13.5" x14ac:dyDescent="0.25">
      <c r="A23" s="15" t="s">
        <v>22</v>
      </c>
      <c r="B23" s="24">
        <v>191.917</v>
      </c>
      <c r="C23" s="25">
        <v>39.084963812481433</v>
      </c>
      <c r="D23" s="26">
        <v>750.1069</v>
      </c>
      <c r="E23" s="24">
        <v>189.22300000000004</v>
      </c>
      <c r="F23" s="25"/>
      <c r="G23" s="26"/>
    </row>
    <row r="24" spans="1:7" ht="13.5" x14ac:dyDescent="0.25">
      <c r="A24" s="15" t="s">
        <v>23</v>
      </c>
      <c r="B24" s="24">
        <v>11.816000000000001</v>
      </c>
      <c r="C24" s="25">
        <v>58.578283683141514</v>
      </c>
      <c r="D24" s="26">
        <v>69.216100000000012</v>
      </c>
      <c r="E24" s="24">
        <v>11.816000000000001</v>
      </c>
      <c r="F24" s="25"/>
      <c r="G24" s="26"/>
    </row>
    <row r="25" spans="1:7" ht="13.5" x14ac:dyDescent="0.25">
      <c r="A25" s="15" t="s">
        <v>45</v>
      </c>
      <c r="B25" s="24">
        <v>1312.7840000000001</v>
      </c>
      <c r="C25" s="25">
        <v>98.434248132213668</v>
      </c>
      <c r="D25" s="26">
        <v>12922.290599999998</v>
      </c>
      <c r="E25" s="24">
        <v>1438.7360000000001</v>
      </c>
      <c r="F25" s="25"/>
      <c r="G25" s="26"/>
    </row>
    <row r="26" spans="1:7" ht="13.5" x14ac:dyDescent="0.25">
      <c r="A26" s="15" t="s">
        <v>24</v>
      </c>
      <c r="B26" s="24">
        <v>1230.0390000000002</v>
      </c>
      <c r="C26" s="25">
        <v>102.60152401671817</v>
      </c>
      <c r="D26" s="26">
        <v>12620.387600000002</v>
      </c>
      <c r="E26" s="24">
        <v>1359.329</v>
      </c>
      <c r="F26" s="25"/>
      <c r="G26" s="26"/>
    </row>
    <row r="27" spans="1:7" ht="13.5" x14ac:dyDescent="0.25">
      <c r="A27" s="16" t="s">
        <v>25</v>
      </c>
      <c r="B27" s="24">
        <v>367.97900000000004</v>
      </c>
      <c r="C27" s="25">
        <v>120.68135409901109</v>
      </c>
      <c r="D27" s="26">
        <v>4440.8204000000005</v>
      </c>
      <c r="E27" s="24">
        <v>419.245</v>
      </c>
      <c r="F27" s="25"/>
      <c r="G27" s="26"/>
    </row>
    <row r="28" spans="1:7" ht="13.5" x14ac:dyDescent="0.25">
      <c r="A28" s="15" t="s">
        <v>26</v>
      </c>
      <c r="B28" s="24">
        <v>82.745000000000005</v>
      </c>
      <c r="C28" s="25">
        <v>36.485950812737926</v>
      </c>
      <c r="D28" s="26">
        <v>301.90300000000002</v>
      </c>
      <c r="E28" s="24">
        <v>79.406999999999996</v>
      </c>
      <c r="F28" s="25"/>
      <c r="G28" s="26"/>
    </row>
    <row r="29" spans="1:7" ht="13.5" x14ac:dyDescent="0.25">
      <c r="A29" s="15" t="s">
        <v>27</v>
      </c>
      <c r="B29" s="27">
        <v>54.664999999999999</v>
      </c>
      <c r="C29" s="28">
        <v>56.230622884844053</v>
      </c>
      <c r="D29" s="29">
        <v>307.38470000000001</v>
      </c>
      <c r="E29" s="27">
        <v>68.535000000000011</v>
      </c>
      <c r="F29" s="28"/>
      <c r="G29" s="29"/>
    </row>
    <row r="30" spans="1:7" ht="13.5" x14ac:dyDescent="0.25">
      <c r="A30" s="14" t="s">
        <v>2</v>
      </c>
      <c r="B30" s="24">
        <v>2372.7210000000005</v>
      </c>
      <c r="C30" s="25">
        <v>28.604783284676113</v>
      </c>
      <c r="D30" s="26">
        <v>6787.1170000000011</v>
      </c>
      <c r="E30" s="24">
        <v>2351.6099999999997</v>
      </c>
      <c r="F30" s="25"/>
      <c r="G30" s="26"/>
    </row>
    <row r="31" spans="1:7" ht="13.5" x14ac:dyDescent="0.25">
      <c r="A31" s="15" t="s">
        <v>28</v>
      </c>
      <c r="B31" s="24">
        <v>1345.123</v>
      </c>
      <c r="C31" s="25">
        <v>31.698160688650784</v>
      </c>
      <c r="D31" s="26">
        <v>4263.7925000000014</v>
      </c>
      <c r="E31" s="24">
        <v>1334.037</v>
      </c>
      <c r="F31" s="25"/>
      <c r="G31" s="26"/>
    </row>
    <row r="32" spans="1:7" ht="13.5" x14ac:dyDescent="0.25">
      <c r="A32" s="16" t="s">
        <v>29</v>
      </c>
      <c r="B32" s="24">
        <v>1343.7140000000002</v>
      </c>
      <c r="C32" s="25">
        <v>31.700330576298231</v>
      </c>
      <c r="D32" s="26">
        <v>4259.6178000000009</v>
      </c>
      <c r="E32" s="24">
        <v>1332.5950000000003</v>
      </c>
      <c r="F32" s="25"/>
      <c r="G32" s="26"/>
    </row>
    <row r="33" spans="1:7" ht="13.5" x14ac:dyDescent="0.25">
      <c r="A33" s="16" t="s">
        <v>30</v>
      </c>
      <c r="B33" s="24">
        <v>1.4089999999999998</v>
      </c>
      <c r="C33" s="25">
        <v>29.628814762242733</v>
      </c>
      <c r="D33" s="26">
        <v>4.1747000000000005</v>
      </c>
      <c r="E33" s="24">
        <v>1.4419999999999997</v>
      </c>
      <c r="F33" s="25"/>
      <c r="G33" s="26"/>
    </row>
    <row r="34" spans="1:7" ht="13.5" x14ac:dyDescent="0.25">
      <c r="A34" s="15" t="s">
        <v>31</v>
      </c>
      <c r="B34" s="24">
        <v>823.28399999999999</v>
      </c>
      <c r="C34" s="25">
        <v>25.0039597514345</v>
      </c>
      <c r="D34" s="26">
        <v>2058.5360000000001</v>
      </c>
      <c r="E34" s="24">
        <v>823.09100000000012</v>
      </c>
      <c r="F34" s="25"/>
      <c r="G34" s="26"/>
    </row>
    <row r="35" spans="1:7" ht="13.5" x14ac:dyDescent="0.25">
      <c r="A35" s="15" t="s">
        <v>32</v>
      </c>
      <c r="B35" s="24">
        <v>158.07999999999998</v>
      </c>
      <c r="C35" s="25">
        <v>24.391162702429156</v>
      </c>
      <c r="D35" s="26">
        <v>385.57550000000003</v>
      </c>
      <c r="E35" s="24">
        <v>149.39700000000002</v>
      </c>
      <c r="F35" s="25"/>
      <c r="G35" s="26"/>
    </row>
    <row r="36" spans="1:7" ht="13.5" x14ac:dyDescent="0.25">
      <c r="A36" s="17" t="s">
        <v>33</v>
      </c>
      <c r="B36" s="27">
        <v>46.233999999999995</v>
      </c>
      <c r="C36" s="28">
        <v>17.133062248561668</v>
      </c>
      <c r="D36" s="29">
        <v>79.213000000000008</v>
      </c>
      <c r="E36" s="27">
        <v>45.085000000000001</v>
      </c>
      <c r="F36" s="28"/>
      <c r="G36" s="29"/>
    </row>
    <row r="37" spans="1:7" ht="13.5" x14ac:dyDescent="0.25">
      <c r="A37" s="14" t="s">
        <v>3</v>
      </c>
      <c r="B37" s="24">
        <v>286.17199999999997</v>
      </c>
      <c r="C37" s="25">
        <v>31.091441510699866</v>
      </c>
      <c r="D37" s="26">
        <v>889.75</v>
      </c>
      <c r="E37" s="24">
        <v>274.20400000000001</v>
      </c>
      <c r="F37" s="25"/>
      <c r="G37" s="26"/>
    </row>
    <row r="38" spans="1:7" ht="13.5" x14ac:dyDescent="0.25">
      <c r="A38" s="15" t="s">
        <v>34</v>
      </c>
      <c r="B38" s="24">
        <v>80.277000000000001</v>
      </c>
      <c r="C38" s="25">
        <v>26.621286296199408</v>
      </c>
      <c r="D38" s="26">
        <v>213.70769999999999</v>
      </c>
      <c r="E38" s="24">
        <v>77.607000000000014</v>
      </c>
      <c r="F38" s="25"/>
      <c r="G38" s="26"/>
    </row>
    <row r="39" spans="1:7" ht="13.5" x14ac:dyDescent="0.25">
      <c r="A39" s="15" t="s">
        <v>35</v>
      </c>
      <c r="B39" s="24">
        <v>200.97400000000002</v>
      </c>
      <c r="C39" s="25">
        <v>33.098012678256886</v>
      </c>
      <c r="D39" s="26">
        <v>665.18399999999997</v>
      </c>
      <c r="E39" s="24">
        <v>191.61000000000004</v>
      </c>
      <c r="F39" s="25"/>
      <c r="G39" s="26"/>
    </row>
    <row r="40" spans="1:7" ht="13.5" x14ac:dyDescent="0.25">
      <c r="A40" s="15" t="s">
        <v>36</v>
      </c>
      <c r="B40" s="24">
        <v>151.666</v>
      </c>
      <c r="C40" s="25">
        <v>32.082417944694257</v>
      </c>
      <c r="D40" s="26">
        <v>486.58119999999997</v>
      </c>
      <c r="E40" s="24">
        <v>144.18400000000003</v>
      </c>
      <c r="F40" s="25"/>
      <c r="G40" s="26"/>
    </row>
    <row r="41" spans="1:7" ht="13.5" x14ac:dyDescent="0.25">
      <c r="A41" s="15" t="s">
        <v>37</v>
      </c>
      <c r="B41" s="24">
        <v>49.308</v>
      </c>
      <c r="C41" s="25">
        <v>36.221870690354514</v>
      </c>
      <c r="D41" s="26">
        <v>178.60280000000003</v>
      </c>
      <c r="E41" s="24">
        <v>47.426000000000009</v>
      </c>
      <c r="F41" s="25"/>
      <c r="G41" s="26"/>
    </row>
    <row r="42" spans="1:7" ht="13.5" x14ac:dyDescent="0.25">
      <c r="A42" s="15" t="s">
        <v>38</v>
      </c>
      <c r="B42" s="24">
        <v>4.9210000000000003</v>
      </c>
      <c r="C42" s="25">
        <v>22.065230644178001</v>
      </c>
      <c r="D42" s="26">
        <v>10.858299999999996</v>
      </c>
      <c r="E42" s="24">
        <v>4.9870000000000001</v>
      </c>
      <c r="F42" s="25"/>
      <c r="G42" s="26"/>
    </row>
    <row r="43" spans="1:7" ht="13.5" x14ac:dyDescent="0.25">
      <c r="A43" s="18" t="s">
        <v>4</v>
      </c>
      <c r="B43" s="30">
        <v>380.40599999999995</v>
      </c>
      <c r="C43" s="31">
        <v>834.28193561615774</v>
      </c>
      <c r="D43" s="32">
        <v>31736.585400000004</v>
      </c>
      <c r="E43" s="30">
        <v>397.86100000000005</v>
      </c>
      <c r="F43" s="31"/>
      <c r="G43" s="32"/>
    </row>
    <row r="44" spans="1:7" ht="13.5" x14ac:dyDescent="0.25">
      <c r="A44" s="15" t="s">
        <v>39</v>
      </c>
      <c r="B44" s="24">
        <v>16.741000000000003</v>
      </c>
      <c r="C44" s="25">
        <v>435.61955677677554</v>
      </c>
      <c r="D44" s="26">
        <v>729.27070000000003</v>
      </c>
      <c r="E44" s="24">
        <v>10.173999999999999</v>
      </c>
      <c r="F44" s="25"/>
      <c r="G44" s="26"/>
    </row>
    <row r="45" spans="1:7" ht="13.5" x14ac:dyDescent="0.25">
      <c r="A45" s="17" t="s">
        <v>40</v>
      </c>
      <c r="B45" s="24">
        <v>154.04700000000003</v>
      </c>
      <c r="C45" s="25">
        <v>437.61402688789786</v>
      </c>
      <c r="D45" s="26">
        <v>6741.3128000000015</v>
      </c>
      <c r="E45" s="24">
        <v>158.57100000000003</v>
      </c>
      <c r="F45" s="25"/>
      <c r="G45" s="26"/>
    </row>
    <row r="46" spans="1:7" ht="13.5" x14ac:dyDescent="0.25">
      <c r="A46" s="18" t="s">
        <v>5</v>
      </c>
      <c r="B46" s="30">
        <v>1257.7330000000002</v>
      </c>
      <c r="C46" s="31">
        <v>137.92084249995827</v>
      </c>
      <c r="D46" s="32">
        <v>17346.759500000004</v>
      </c>
      <c r="E46" s="30">
        <v>1261.2560000000005</v>
      </c>
      <c r="F46" s="31"/>
      <c r="G46" s="32"/>
    </row>
    <row r="47" spans="1:7" ht="13.5" x14ac:dyDescent="0.25">
      <c r="A47" s="17" t="s">
        <v>6</v>
      </c>
      <c r="B47" s="27">
        <v>353.678</v>
      </c>
      <c r="C47" s="28"/>
      <c r="D47" s="29"/>
      <c r="E47" s="27">
        <v>371.452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349.49600000000004</v>
      </c>
      <c r="C8" s="22">
        <v>83.270266326367093</v>
      </c>
      <c r="D8" s="23">
        <v>2910.2624999999998</v>
      </c>
      <c r="E8" s="21">
        <v>345.65600000000001</v>
      </c>
      <c r="F8" s="22"/>
      <c r="G8" s="23"/>
    </row>
    <row r="9" spans="1:7" ht="13.5" x14ac:dyDescent="0.25">
      <c r="A9" s="15" t="s">
        <v>8</v>
      </c>
      <c r="B9" s="24">
        <v>206.857</v>
      </c>
      <c r="C9" s="25">
        <v>82.281900056560815</v>
      </c>
      <c r="D9" s="26">
        <v>1702.0587</v>
      </c>
      <c r="E9" s="24">
        <v>195.16399999999999</v>
      </c>
      <c r="F9" s="25"/>
      <c r="G9" s="26"/>
    </row>
    <row r="10" spans="1:7" ht="13.5" x14ac:dyDescent="0.25">
      <c r="A10" s="16" t="s">
        <v>9</v>
      </c>
      <c r="B10" s="24">
        <v>206.035</v>
      </c>
      <c r="C10" s="25">
        <v>82.284136190453097</v>
      </c>
      <c r="D10" s="26">
        <v>1695.3412000000001</v>
      </c>
      <c r="E10" s="24">
        <v>194.38499999999999</v>
      </c>
      <c r="F10" s="25"/>
      <c r="G10" s="26"/>
    </row>
    <row r="11" spans="1:7" ht="13.5" x14ac:dyDescent="0.25">
      <c r="A11" s="16" t="s">
        <v>10</v>
      </c>
      <c r="B11" s="24">
        <v>0.82200000000000006</v>
      </c>
      <c r="C11" s="25">
        <v>81.721411192214106</v>
      </c>
      <c r="D11" s="26">
        <v>6.7175000000000002</v>
      </c>
      <c r="E11" s="24">
        <v>0.77900000000000003</v>
      </c>
      <c r="F11" s="25"/>
      <c r="G11" s="26"/>
    </row>
    <row r="12" spans="1:7" ht="13.5" x14ac:dyDescent="0.25">
      <c r="A12" s="15" t="s">
        <v>11</v>
      </c>
      <c r="B12" s="24">
        <v>3.1670000000000003</v>
      </c>
      <c r="C12" s="25">
        <v>67.095042627091885</v>
      </c>
      <c r="D12" s="26">
        <v>21.249000000000002</v>
      </c>
      <c r="E12" s="24">
        <v>4</v>
      </c>
      <c r="F12" s="25"/>
      <c r="G12" s="26"/>
    </row>
    <row r="13" spans="1:7" ht="13.5" x14ac:dyDescent="0.25">
      <c r="A13" s="16" t="s">
        <v>12</v>
      </c>
      <c r="B13" s="24">
        <v>2.8650000000000002</v>
      </c>
      <c r="C13" s="25">
        <v>67.072251308900519</v>
      </c>
      <c r="D13" s="26">
        <v>19.216200000000001</v>
      </c>
      <c r="E13" s="24">
        <v>3.6179999999999999</v>
      </c>
      <c r="F13" s="25"/>
      <c r="G13" s="26"/>
    </row>
    <row r="14" spans="1:7" ht="13.5" x14ac:dyDescent="0.25">
      <c r="A14" s="16" t="s">
        <v>13</v>
      </c>
      <c r="B14" s="24">
        <v>0.30199999999999999</v>
      </c>
      <c r="C14" s="25">
        <v>67.311258278145687</v>
      </c>
      <c r="D14" s="26">
        <v>2.0327999999999999</v>
      </c>
      <c r="E14" s="24">
        <v>0.38200000000000001</v>
      </c>
      <c r="F14" s="25"/>
      <c r="G14" s="26"/>
    </row>
    <row r="15" spans="1:7" ht="13.5" x14ac:dyDescent="0.25">
      <c r="A15" s="15" t="s">
        <v>14</v>
      </c>
      <c r="B15" s="24">
        <v>88.798000000000002</v>
      </c>
      <c r="C15" s="25">
        <v>76.000292799387381</v>
      </c>
      <c r="D15" s="26">
        <v>674.86740000000009</v>
      </c>
      <c r="E15" s="24">
        <v>92.605999999999995</v>
      </c>
      <c r="F15" s="25"/>
      <c r="G15" s="26"/>
    </row>
    <row r="16" spans="1:7" ht="13.5" x14ac:dyDescent="0.25">
      <c r="A16" s="16" t="s">
        <v>15</v>
      </c>
      <c r="B16" s="24">
        <v>50.451000000000001</v>
      </c>
      <c r="C16" s="25">
        <v>81.711839210322893</v>
      </c>
      <c r="D16" s="26">
        <v>412.24440000000004</v>
      </c>
      <c r="E16" s="24">
        <v>52.143000000000001</v>
      </c>
      <c r="F16" s="25"/>
      <c r="G16" s="26"/>
    </row>
    <row r="17" spans="1:7" ht="13.5" x14ac:dyDescent="0.25">
      <c r="A17" s="16" t="s">
        <v>16</v>
      </c>
      <c r="B17" s="24">
        <v>38.347000000000001</v>
      </c>
      <c r="C17" s="25">
        <v>68.48593110282421</v>
      </c>
      <c r="D17" s="26">
        <v>262.62299999999999</v>
      </c>
      <c r="E17" s="24">
        <v>40.463000000000001</v>
      </c>
      <c r="F17" s="25"/>
      <c r="G17" s="26"/>
    </row>
    <row r="18" spans="1:7" ht="13.5" x14ac:dyDescent="0.25">
      <c r="A18" s="15" t="s">
        <v>17</v>
      </c>
      <c r="B18" s="24">
        <v>1.7160000000000002</v>
      </c>
      <c r="C18" s="25">
        <v>57.297785547785544</v>
      </c>
      <c r="D18" s="26">
        <v>9.8323</v>
      </c>
      <c r="E18" s="24">
        <v>1.7160000000000002</v>
      </c>
      <c r="F18" s="25"/>
      <c r="G18" s="26"/>
    </row>
    <row r="19" spans="1:7" ht="13.5" x14ac:dyDescent="0.25">
      <c r="A19" s="16" t="s">
        <v>18</v>
      </c>
      <c r="B19" s="24">
        <v>0.76100000000000001</v>
      </c>
      <c r="C19" s="25">
        <v>57.265440210249672</v>
      </c>
      <c r="D19" s="26">
        <v>4.3578999999999999</v>
      </c>
      <c r="E19" s="24">
        <v>0.76100000000000001</v>
      </c>
      <c r="F19" s="25"/>
      <c r="G19" s="26"/>
    </row>
    <row r="20" spans="1:7" ht="13.5" x14ac:dyDescent="0.25">
      <c r="A20" s="16" t="s">
        <v>19</v>
      </c>
      <c r="B20" s="24">
        <v>0.95500000000000007</v>
      </c>
      <c r="C20" s="25">
        <v>57.32356020942408</v>
      </c>
      <c r="D20" s="26">
        <v>5.4744000000000002</v>
      </c>
      <c r="E20" s="24">
        <v>0.95500000000000007</v>
      </c>
      <c r="F20" s="25"/>
      <c r="G20" s="26"/>
    </row>
    <row r="21" spans="1:7" ht="13.5" x14ac:dyDescent="0.25">
      <c r="A21" s="15" t="s">
        <v>20</v>
      </c>
      <c r="B21" s="24">
        <v>0.85699999999999998</v>
      </c>
      <c r="C21" s="25">
        <v>65.014002333722289</v>
      </c>
      <c r="D21" s="26">
        <v>5.5716999999999999</v>
      </c>
      <c r="E21" s="24">
        <v>0.85699999999999998</v>
      </c>
      <c r="F21" s="25"/>
      <c r="G21" s="26"/>
    </row>
    <row r="22" spans="1:7" ht="13.5" x14ac:dyDescent="0.25">
      <c r="A22" s="15" t="s">
        <v>21</v>
      </c>
      <c r="B22" s="24">
        <v>2.3839999999999999</v>
      </c>
      <c r="C22" s="25">
        <v>64.572567114093971</v>
      </c>
      <c r="D22" s="26">
        <v>15.3941</v>
      </c>
      <c r="E22" s="24">
        <v>2.3839999999999999</v>
      </c>
      <c r="F22" s="25"/>
      <c r="G22" s="26"/>
    </row>
    <row r="23" spans="1:7" ht="13.5" x14ac:dyDescent="0.25">
      <c r="A23" s="15" t="s">
        <v>22</v>
      </c>
      <c r="B23" s="24">
        <v>0.97900000000000009</v>
      </c>
      <c r="C23" s="25">
        <v>47.383043922369758</v>
      </c>
      <c r="D23" s="26">
        <v>4.6387999999999998</v>
      </c>
      <c r="E23" s="24">
        <v>0.97900000000000009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43.417000000000002</v>
      </c>
      <c r="C25" s="25">
        <v>107.35193587765161</v>
      </c>
      <c r="D25" s="26">
        <v>466.08990000000006</v>
      </c>
      <c r="E25" s="24">
        <v>46.564</v>
      </c>
      <c r="F25" s="25"/>
      <c r="G25" s="26"/>
    </row>
    <row r="26" spans="1:7" ht="13.5" x14ac:dyDescent="0.25">
      <c r="A26" s="15" t="s">
        <v>24</v>
      </c>
      <c r="B26" s="24">
        <v>43.417000000000002</v>
      </c>
      <c r="C26" s="25">
        <v>107.35193587765161</v>
      </c>
      <c r="D26" s="26">
        <v>466.08990000000006</v>
      </c>
      <c r="E26" s="24">
        <v>46.564</v>
      </c>
      <c r="F26" s="25"/>
      <c r="G26" s="26"/>
    </row>
    <row r="27" spans="1:7" ht="13.5" x14ac:dyDescent="0.25">
      <c r="A27" s="16" t="s">
        <v>25</v>
      </c>
      <c r="B27" s="24">
        <v>2.1949999999999998</v>
      </c>
      <c r="C27" s="25">
        <v>145.41913439635539</v>
      </c>
      <c r="D27" s="26">
        <v>31.919500000000003</v>
      </c>
      <c r="E27" s="24">
        <v>2.3690000000000002</v>
      </c>
      <c r="F27" s="25"/>
      <c r="G27" s="26"/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/>
    </row>
    <row r="29" spans="1:7" ht="13.5" x14ac:dyDescent="0.25">
      <c r="A29" s="15" t="s">
        <v>27</v>
      </c>
      <c r="B29" s="27">
        <v>1.321</v>
      </c>
      <c r="C29" s="28">
        <v>79.943981831945507</v>
      </c>
      <c r="D29" s="29">
        <v>10.560600000000001</v>
      </c>
      <c r="E29" s="27">
        <v>1.3860000000000001</v>
      </c>
      <c r="F29" s="28"/>
      <c r="G29" s="29"/>
    </row>
    <row r="30" spans="1:7" ht="13.5" x14ac:dyDescent="0.25">
      <c r="A30" s="14" t="s">
        <v>2</v>
      </c>
      <c r="B30" s="24">
        <v>83.376000000000005</v>
      </c>
      <c r="C30" s="25">
        <v>33.685173191326044</v>
      </c>
      <c r="D30" s="26">
        <v>280.85350000000005</v>
      </c>
      <c r="E30" s="24">
        <v>86.292000000000002</v>
      </c>
      <c r="F30" s="25"/>
      <c r="G30" s="26"/>
    </row>
    <row r="31" spans="1:7" ht="13.5" x14ac:dyDescent="0.25">
      <c r="A31" s="15" t="s">
        <v>28</v>
      </c>
      <c r="B31" s="24">
        <v>67.987000000000009</v>
      </c>
      <c r="C31" s="25">
        <v>34.377645726388863</v>
      </c>
      <c r="D31" s="26">
        <v>233.72329999999999</v>
      </c>
      <c r="E31" s="24">
        <v>70.211000000000013</v>
      </c>
      <c r="F31" s="25"/>
      <c r="G31" s="26"/>
    </row>
    <row r="32" spans="1:7" ht="13.5" x14ac:dyDescent="0.25">
      <c r="A32" s="16" t="s">
        <v>29</v>
      </c>
      <c r="B32" s="24">
        <v>67.977000000000004</v>
      </c>
      <c r="C32" s="25">
        <v>34.377804257322325</v>
      </c>
      <c r="D32" s="26">
        <v>233.69</v>
      </c>
      <c r="E32" s="24">
        <v>70.201000000000008</v>
      </c>
      <c r="F32" s="25"/>
      <c r="G32" s="26"/>
    </row>
    <row r="33" spans="1:7" ht="13.5" x14ac:dyDescent="0.25">
      <c r="A33" s="16" t="s">
        <v>30</v>
      </c>
      <c r="B33" s="24">
        <v>0.01</v>
      </c>
      <c r="C33" s="25">
        <v>33.299999999999997</v>
      </c>
      <c r="D33" s="26">
        <v>3.3300000000000003E-2</v>
      </c>
      <c r="E33" s="24">
        <v>0.01</v>
      </c>
      <c r="F33" s="25"/>
      <c r="G33" s="26"/>
    </row>
    <row r="34" spans="1:7" ht="13.5" x14ac:dyDescent="0.25">
      <c r="A34" s="15" t="s">
        <v>31</v>
      </c>
      <c r="B34" s="24">
        <v>12.161</v>
      </c>
      <c r="C34" s="25">
        <v>32.288134199490173</v>
      </c>
      <c r="D34" s="26">
        <v>39.265599999999999</v>
      </c>
      <c r="E34" s="24">
        <v>12.853</v>
      </c>
      <c r="F34" s="25"/>
      <c r="G34" s="26"/>
    </row>
    <row r="35" spans="1:7" ht="13.5" x14ac:dyDescent="0.25">
      <c r="A35" s="15" t="s">
        <v>32</v>
      </c>
      <c r="B35" s="24">
        <v>2.056</v>
      </c>
      <c r="C35" s="25">
        <v>27.988813229571985</v>
      </c>
      <c r="D35" s="26">
        <v>5.7545000000000002</v>
      </c>
      <c r="E35" s="24">
        <v>2.056</v>
      </c>
      <c r="F35" s="25"/>
      <c r="G35" s="26"/>
    </row>
    <row r="36" spans="1:7" ht="13.5" x14ac:dyDescent="0.25">
      <c r="A36" s="17" t="s">
        <v>33</v>
      </c>
      <c r="B36" s="27">
        <v>1.1719999999999999</v>
      </c>
      <c r="C36" s="28">
        <v>18.004266211604097</v>
      </c>
      <c r="D36" s="29">
        <v>2.1101000000000001</v>
      </c>
      <c r="E36" s="27">
        <v>1.1719999999999999</v>
      </c>
      <c r="F36" s="28"/>
      <c r="G36" s="29"/>
    </row>
    <row r="37" spans="1:7" ht="13.5" x14ac:dyDescent="0.25">
      <c r="A37" s="14" t="s">
        <v>3</v>
      </c>
      <c r="B37" s="24">
        <v>18.318000000000001</v>
      </c>
      <c r="C37" s="25">
        <v>36.217600174691562</v>
      </c>
      <c r="D37" s="26">
        <v>66.343400000000003</v>
      </c>
      <c r="E37" s="24">
        <v>18.077000000000002</v>
      </c>
      <c r="F37" s="25"/>
      <c r="G37" s="26"/>
    </row>
    <row r="38" spans="1:7" ht="13.5" x14ac:dyDescent="0.25">
      <c r="A38" s="15" t="s">
        <v>34</v>
      </c>
      <c r="B38" s="24">
        <v>5.1559999999999997</v>
      </c>
      <c r="C38" s="25">
        <v>35.685415050426684</v>
      </c>
      <c r="D38" s="26">
        <v>18.3994</v>
      </c>
      <c r="E38" s="24">
        <v>5.5129999999999999</v>
      </c>
      <c r="F38" s="25"/>
      <c r="G38" s="26"/>
    </row>
    <row r="39" spans="1:7" ht="13.5" x14ac:dyDescent="0.25">
      <c r="A39" s="15" t="s">
        <v>35</v>
      </c>
      <c r="B39" s="24">
        <v>13.144</v>
      </c>
      <c r="C39" s="25">
        <v>36.443472306755936</v>
      </c>
      <c r="D39" s="26">
        <v>47.901300000000006</v>
      </c>
      <c r="E39" s="24">
        <v>12.546000000000001</v>
      </c>
      <c r="F39" s="25"/>
      <c r="G39" s="26"/>
    </row>
    <row r="40" spans="1:7" ht="13.5" x14ac:dyDescent="0.25">
      <c r="A40" s="15" t="s">
        <v>36</v>
      </c>
      <c r="B40" s="24">
        <v>12.048999999999999</v>
      </c>
      <c r="C40" s="25">
        <v>36.483691592663298</v>
      </c>
      <c r="D40" s="26">
        <v>43.959200000000003</v>
      </c>
      <c r="E40" s="24">
        <v>11.451000000000001</v>
      </c>
      <c r="F40" s="25"/>
      <c r="G40" s="26"/>
    </row>
    <row r="41" spans="1:7" ht="13.5" x14ac:dyDescent="0.25">
      <c r="A41" s="15" t="s">
        <v>37</v>
      </c>
      <c r="B41" s="24">
        <v>1.095</v>
      </c>
      <c r="C41" s="25">
        <v>36.000913242009133</v>
      </c>
      <c r="D41" s="26">
        <v>3.9421000000000004</v>
      </c>
      <c r="E41" s="24">
        <v>1.095</v>
      </c>
      <c r="F41" s="25"/>
      <c r="G41" s="26"/>
    </row>
    <row r="42" spans="1:7" ht="13.5" x14ac:dyDescent="0.25">
      <c r="A42" s="15" t="s">
        <v>38</v>
      </c>
      <c r="B42" s="24">
        <v>1.8000000000000002E-2</v>
      </c>
      <c r="C42" s="25">
        <v>23.722222222222221</v>
      </c>
      <c r="D42" s="26">
        <v>4.2700000000000002E-2</v>
      </c>
      <c r="E42" s="24">
        <v>1.8000000000000002E-2</v>
      </c>
      <c r="F42" s="25"/>
      <c r="G42" s="26"/>
    </row>
    <row r="43" spans="1:7" ht="13.5" x14ac:dyDescent="0.25">
      <c r="A43" s="18" t="s">
        <v>4</v>
      </c>
      <c r="B43" s="30">
        <v>32.15</v>
      </c>
      <c r="C43" s="31">
        <v>836.97200622083994</v>
      </c>
      <c r="D43" s="32">
        <v>2690.8650000000002</v>
      </c>
      <c r="E43" s="30">
        <v>33.436999999999998</v>
      </c>
      <c r="F43" s="31"/>
      <c r="G43" s="32"/>
    </row>
    <row r="44" spans="1:7" ht="13.5" x14ac:dyDescent="0.25">
      <c r="A44" s="15" t="s">
        <v>39</v>
      </c>
      <c r="B44" s="24">
        <v>0.45500000000000002</v>
      </c>
      <c r="C44" s="25">
        <v>417.79120879120876</v>
      </c>
      <c r="D44" s="26">
        <v>19.009499999999999</v>
      </c>
      <c r="E44" s="24">
        <v>3.9E-2</v>
      </c>
      <c r="F44" s="25"/>
      <c r="G44" s="26"/>
    </row>
    <row r="45" spans="1:7" ht="13.5" x14ac:dyDescent="0.25">
      <c r="A45" s="17" t="s">
        <v>40</v>
      </c>
      <c r="B45" s="24">
        <v>3.24</v>
      </c>
      <c r="C45" s="25">
        <v>483.65401234567901</v>
      </c>
      <c r="D45" s="26">
        <v>156.7039</v>
      </c>
      <c r="E45" s="24">
        <v>3.5859999999999999</v>
      </c>
      <c r="F45" s="25"/>
      <c r="G45" s="26"/>
    </row>
    <row r="46" spans="1:7" ht="13.5" x14ac:dyDescent="0.25">
      <c r="A46" s="18" t="s">
        <v>5</v>
      </c>
      <c r="B46" s="30">
        <v>2.2469999999999999</v>
      </c>
      <c r="C46" s="31">
        <v>102.18113039608367</v>
      </c>
      <c r="D46" s="32">
        <v>22.960100000000001</v>
      </c>
      <c r="E46" s="30">
        <v>2.2469999999999999</v>
      </c>
      <c r="F46" s="31"/>
      <c r="G46" s="32"/>
    </row>
    <row r="47" spans="1:7" ht="13.5" x14ac:dyDescent="0.25">
      <c r="A47" s="17" t="s">
        <v>6</v>
      </c>
      <c r="B47" s="27">
        <v>15.522</v>
      </c>
      <c r="C47" s="28"/>
      <c r="D47" s="29"/>
      <c r="E47" s="27">
        <v>15.465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8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1152.577</v>
      </c>
      <c r="C8" s="22">
        <v>72.115939325528785</v>
      </c>
      <c r="D8" s="23">
        <v>8311.9172999999992</v>
      </c>
      <c r="E8" s="21">
        <v>1109.0800000000002</v>
      </c>
      <c r="F8" s="22"/>
      <c r="G8" s="23"/>
    </row>
    <row r="9" spans="1:7" ht="13.5" x14ac:dyDescent="0.25">
      <c r="A9" s="15" t="s">
        <v>8</v>
      </c>
      <c r="B9" s="24">
        <v>604.80500000000006</v>
      </c>
      <c r="C9" s="25">
        <v>71.366250279015532</v>
      </c>
      <c r="D9" s="26">
        <v>4316.2664999999997</v>
      </c>
      <c r="E9" s="24">
        <v>572.1</v>
      </c>
      <c r="F9" s="25"/>
      <c r="G9" s="26"/>
    </row>
    <row r="10" spans="1:7" ht="13.5" x14ac:dyDescent="0.25">
      <c r="A10" s="16" t="s">
        <v>9</v>
      </c>
      <c r="B10" s="24">
        <v>603.73400000000004</v>
      </c>
      <c r="C10" s="25">
        <v>71.38029662069718</v>
      </c>
      <c r="D10" s="26">
        <v>4309.4712</v>
      </c>
      <c r="E10" s="24">
        <v>571</v>
      </c>
      <c r="F10" s="25"/>
      <c r="G10" s="26"/>
    </row>
    <row r="11" spans="1:7" ht="13.5" x14ac:dyDescent="0.25">
      <c r="A11" s="16" t="s">
        <v>10</v>
      </c>
      <c r="B11" s="24">
        <v>1.071</v>
      </c>
      <c r="C11" s="25">
        <v>63.448179271708689</v>
      </c>
      <c r="D11" s="26">
        <v>6.7953000000000001</v>
      </c>
      <c r="E11" s="24">
        <v>1.1000000000000001</v>
      </c>
      <c r="F11" s="25"/>
      <c r="G11" s="26"/>
    </row>
    <row r="12" spans="1:7" ht="13.5" x14ac:dyDescent="0.25">
      <c r="A12" s="15" t="s">
        <v>11</v>
      </c>
      <c r="B12" s="24">
        <v>60.559000000000005</v>
      </c>
      <c r="C12" s="25">
        <v>66.911590349906703</v>
      </c>
      <c r="D12" s="26">
        <v>405.2099</v>
      </c>
      <c r="E12" s="24">
        <v>59.739999999999995</v>
      </c>
      <c r="F12" s="25"/>
      <c r="G12" s="26"/>
    </row>
    <row r="13" spans="1:7" ht="13.5" x14ac:dyDescent="0.25">
      <c r="A13" s="16" t="s">
        <v>12</v>
      </c>
      <c r="B13" s="24">
        <v>58.529000000000003</v>
      </c>
      <c r="C13" s="25">
        <v>67.061354200481816</v>
      </c>
      <c r="D13" s="26">
        <v>392.5034</v>
      </c>
      <c r="E13" s="24">
        <v>57.65</v>
      </c>
      <c r="F13" s="25"/>
      <c r="G13" s="26"/>
    </row>
    <row r="14" spans="1:7" ht="13.5" x14ac:dyDescent="0.25">
      <c r="A14" s="16" t="s">
        <v>13</v>
      </c>
      <c r="B14" s="24">
        <v>2.0300000000000002</v>
      </c>
      <c r="C14" s="25">
        <v>62.593596059113288</v>
      </c>
      <c r="D14" s="26">
        <v>12.7065</v>
      </c>
      <c r="E14" s="24">
        <v>2.09</v>
      </c>
      <c r="F14" s="25"/>
      <c r="G14" s="26"/>
    </row>
    <row r="15" spans="1:7" ht="13.5" x14ac:dyDescent="0.25">
      <c r="A15" s="15" t="s">
        <v>14</v>
      </c>
      <c r="B15" s="24">
        <v>309.81700000000001</v>
      </c>
      <c r="C15" s="25">
        <v>72.160746505195007</v>
      </c>
      <c r="D15" s="26">
        <v>2235.6626000000001</v>
      </c>
      <c r="E15" s="24">
        <v>301.2</v>
      </c>
      <c r="F15" s="25"/>
      <c r="G15" s="26"/>
    </row>
    <row r="16" spans="1:7" ht="13.5" x14ac:dyDescent="0.25">
      <c r="A16" s="16" t="s">
        <v>15</v>
      </c>
      <c r="B16" s="24">
        <v>238.994</v>
      </c>
      <c r="C16" s="25">
        <v>75.236085424738704</v>
      </c>
      <c r="D16" s="26">
        <v>1798.0973000000001</v>
      </c>
      <c r="E16" s="24">
        <v>225.5</v>
      </c>
      <c r="F16" s="25"/>
      <c r="G16" s="26"/>
    </row>
    <row r="17" spans="1:7" ht="13.5" x14ac:dyDescent="0.25">
      <c r="A17" s="16" t="s">
        <v>16</v>
      </c>
      <c r="B17" s="24">
        <v>70.823000000000008</v>
      </c>
      <c r="C17" s="25">
        <v>61.782937746212383</v>
      </c>
      <c r="D17" s="26">
        <v>437.56530000000004</v>
      </c>
      <c r="E17" s="24">
        <v>75.7</v>
      </c>
      <c r="F17" s="25"/>
      <c r="G17" s="26"/>
    </row>
    <row r="18" spans="1:7" ht="13.5" x14ac:dyDescent="0.25">
      <c r="A18" s="15" t="s">
        <v>17</v>
      </c>
      <c r="B18" s="24">
        <v>6.3650000000000002</v>
      </c>
      <c r="C18" s="25">
        <v>46.206284367635504</v>
      </c>
      <c r="D18" s="26">
        <v>29.410299999999999</v>
      </c>
      <c r="E18" s="24">
        <v>6.2200000000000006</v>
      </c>
      <c r="F18" s="25"/>
      <c r="G18" s="26"/>
    </row>
    <row r="19" spans="1:7" ht="13.5" x14ac:dyDescent="0.25">
      <c r="A19" s="16" t="s">
        <v>18</v>
      </c>
      <c r="B19" s="24">
        <v>5.2359999999999998</v>
      </c>
      <c r="C19" s="25">
        <v>46.954545454545453</v>
      </c>
      <c r="D19" s="26">
        <v>24.5854</v>
      </c>
      <c r="E19" s="24">
        <v>5.03</v>
      </c>
      <c r="F19" s="25"/>
      <c r="G19" s="26"/>
    </row>
    <row r="20" spans="1:7" ht="13.5" x14ac:dyDescent="0.25">
      <c r="A20" s="16" t="s">
        <v>19</v>
      </c>
      <c r="B20" s="24">
        <v>1.129</v>
      </c>
      <c r="C20" s="25">
        <v>42.736049601417186</v>
      </c>
      <c r="D20" s="26">
        <v>4.8249000000000004</v>
      </c>
      <c r="E20" s="24">
        <v>1.19</v>
      </c>
      <c r="F20" s="25"/>
      <c r="G20" s="26"/>
    </row>
    <row r="21" spans="1:7" ht="13.5" x14ac:dyDescent="0.25">
      <c r="A21" s="15" t="s">
        <v>20</v>
      </c>
      <c r="B21" s="24">
        <v>4.4180000000000001</v>
      </c>
      <c r="C21" s="25">
        <v>46.284291534631052</v>
      </c>
      <c r="D21" s="26">
        <v>20.448399999999999</v>
      </c>
      <c r="E21" s="24">
        <v>4.1900000000000004</v>
      </c>
      <c r="F21" s="25"/>
      <c r="G21" s="26"/>
    </row>
    <row r="22" spans="1:7" ht="13.5" x14ac:dyDescent="0.25">
      <c r="A22" s="15" t="s">
        <v>21</v>
      </c>
      <c r="B22" s="24">
        <v>22.589000000000002</v>
      </c>
      <c r="C22" s="25">
        <v>49.112134224622601</v>
      </c>
      <c r="D22" s="26">
        <v>110.93940000000001</v>
      </c>
      <c r="E22" s="24">
        <v>21.6</v>
      </c>
      <c r="F22" s="25"/>
      <c r="G22" s="26"/>
    </row>
    <row r="23" spans="1:7" ht="13.5" x14ac:dyDescent="0.25">
      <c r="A23" s="15" t="s">
        <v>22</v>
      </c>
      <c r="B23" s="24">
        <v>31.676000000000002</v>
      </c>
      <c r="C23" s="25">
        <v>28.922528096981939</v>
      </c>
      <c r="D23" s="26">
        <v>91.614999999999995</v>
      </c>
      <c r="E23" s="24">
        <v>27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104.78500000000001</v>
      </c>
      <c r="C25" s="25">
        <v>100.93152645893973</v>
      </c>
      <c r="D25" s="26">
        <v>1057.6110000000001</v>
      </c>
      <c r="E25" s="24">
        <v>109.13000000000001</v>
      </c>
      <c r="F25" s="25"/>
      <c r="G25" s="26"/>
    </row>
    <row r="26" spans="1:7" ht="13.5" x14ac:dyDescent="0.25">
      <c r="A26" s="15" t="s">
        <v>24</v>
      </c>
      <c r="B26" s="24">
        <v>102.32500000000002</v>
      </c>
      <c r="C26" s="25">
        <v>102.59887612997801</v>
      </c>
      <c r="D26" s="26">
        <v>1049.8430000000001</v>
      </c>
      <c r="E26" s="24">
        <v>106.68</v>
      </c>
      <c r="F26" s="25"/>
      <c r="G26" s="26"/>
    </row>
    <row r="27" spans="1:7" ht="13.5" x14ac:dyDescent="0.25">
      <c r="A27" s="16" t="s">
        <v>25</v>
      </c>
      <c r="B27" s="24">
        <v>56.45</v>
      </c>
      <c r="C27" s="25">
        <v>118.45491585473869</v>
      </c>
      <c r="D27" s="26">
        <v>668.678</v>
      </c>
      <c r="E27" s="24">
        <v>58.78</v>
      </c>
      <c r="F27" s="25"/>
      <c r="G27" s="26"/>
    </row>
    <row r="28" spans="1:7" ht="13.5" x14ac:dyDescent="0.25">
      <c r="A28" s="15" t="s">
        <v>26</v>
      </c>
      <c r="B28" s="24">
        <v>2.46</v>
      </c>
      <c r="C28" s="25">
        <v>31.577235772357728</v>
      </c>
      <c r="D28" s="26">
        <v>7.7680000000000007</v>
      </c>
      <c r="E28" s="24">
        <v>2.4500000000000002</v>
      </c>
      <c r="F28" s="25"/>
      <c r="G28" s="26"/>
    </row>
    <row r="29" spans="1:7" ht="13.5" x14ac:dyDescent="0.25">
      <c r="A29" s="15" t="s">
        <v>27</v>
      </c>
      <c r="B29" s="27">
        <v>7.5629999999999997</v>
      </c>
      <c r="C29" s="28">
        <v>59.175195028427879</v>
      </c>
      <c r="D29" s="29">
        <v>44.754200000000004</v>
      </c>
      <c r="E29" s="27">
        <v>7.9</v>
      </c>
      <c r="F29" s="28"/>
      <c r="G29" s="29"/>
    </row>
    <row r="30" spans="1:7" ht="13.5" x14ac:dyDescent="0.25">
      <c r="A30" s="14" t="s">
        <v>2</v>
      </c>
      <c r="B30" s="24">
        <v>404.45400000000006</v>
      </c>
      <c r="C30" s="25">
        <v>29.394205521517897</v>
      </c>
      <c r="D30" s="26">
        <v>1188.8604000000003</v>
      </c>
      <c r="E30" s="24">
        <v>405.67</v>
      </c>
      <c r="F30" s="25"/>
      <c r="G30" s="26"/>
    </row>
    <row r="31" spans="1:7" ht="13.5" x14ac:dyDescent="0.25">
      <c r="A31" s="15" t="s">
        <v>28</v>
      </c>
      <c r="B31" s="24">
        <v>284.517</v>
      </c>
      <c r="C31" s="25">
        <v>31.032254663166</v>
      </c>
      <c r="D31" s="26">
        <v>882.92040000000009</v>
      </c>
      <c r="E31" s="24">
        <v>280.55</v>
      </c>
      <c r="F31" s="25"/>
      <c r="G31" s="26"/>
    </row>
    <row r="32" spans="1:7" ht="13.5" x14ac:dyDescent="0.25">
      <c r="A32" s="16" t="s">
        <v>29</v>
      </c>
      <c r="B32" s="24">
        <v>284.435</v>
      </c>
      <c r="C32" s="25">
        <v>31.032351855432701</v>
      </c>
      <c r="D32" s="26">
        <v>882.66870000000006</v>
      </c>
      <c r="E32" s="24">
        <v>280.5</v>
      </c>
      <c r="F32" s="25"/>
      <c r="G32" s="26"/>
    </row>
    <row r="33" spans="1:7" ht="13.5" x14ac:dyDescent="0.25">
      <c r="A33" s="16" t="s">
        <v>30</v>
      </c>
      <c r="B33" s="24">
        <v>8.2000000000000003E-2</v>
      </c>
      <c r="C33" s="25">
        <v>30.695121951219516</v>
      </c>
      <c r="D33" s="26">
        <v>0.25170000000000003</v>
      </c>
      <c r="E33" s="24">
        <v>0.05</v>
      </c>
      <c r="F33" s="25"/>
      <c r="G33" s="26"/>
    </row>
    <row r="34" spans="1:7" ht="13.5" x14ac:dyDescent="0.25">
      <c r="A34" s="15" t="s">
        <v>31</v>
      </c>
      <c r="B34" s="24">
        <v>107.9</v>
      </c>
      <c r="C34" s="25">
        <v>25.656552363299351</v>
      </c>
      <c r="D34" s="26">
        <v>276.83420000000001</v>
      </c>
      <c r="E34" s="24">
        <v>113.10000000000001</v>
      </c>
      <c r="F34" s="25"/>
      <c r="G34" s="26"/>
    </row>
    <row r="35" spans="1:7" ht="13.5" x14ac:dyDescent="0.25">
      <c r="A35" s="15" t="s">
        <v>32</v>
      </c>
      <c r="B35" s="24">
        <v>4.1239999999999997</v>
      </c>
      <c r="C35" s="25">
        <v>25.543646944713871</v>
      </c>
      <c r="D35" s="26">
        <v>10.5342</v>
      </c>
      <c r="E35" s="24">
        <v>4.12</v>
      </c>
      <c r="F35" s="25"/>
      <c r="G35" s="26"/>
    </row>
    <row r="36" spans="1:7" ht="13.5" x14ac:dyDescent="0.25">
      <c r="A36" s="17" t="s">
        <v>33</v>
      </c>
      <c r="B36" s="27">
        <v>7.9130000000000003</v>
      </c>
      <c r="C36" s="28">
        <v>23.469733350183244</v>
      </c>
      <c r="D36" s="29">
        <v>18.5716</v>
      </c>
      <c r="E36" s="27">
        <v>7.9</v>
      </c>
      <c r="F36" s="28"/>
      <c r="G36" s="29"/>
    </row>
    <row r="37" spans="1:7" ht="13.5" x14ac:dyDescent="0.25">
      <c r="A37" s="14" t="s">
        <v>3</v>
      </c>
      <c r="B37" s="24">
        <v>38.152999999999999</v>
      </c>
      <c r="C37" s="25">
        <v>29.327392341362412</v>
      </c>
      <c r="D37" s="26">
        <v>111.89280000000001</v>
      </c>
      <c r="E37" s="24">
        <v>36.549999999999997</v>
      </c>
      <c r="F37" s="25"/>
      <c r="G37" s="26"/>
    </row>
    <row r="38" spans="1:7" ht="13.5" x14ac:dyDescent="0.25">
      <c r="A38" s="15" t="s">
        <v>34</v>
      </c>
      <c r="B38" s="24">
        <v>11.877000000000001</v>
      </c>
      <c r="C38" s="25">
        <v>24.511492801212427</v>
      </c>
      <c r="D38" s="26">
        <v>29.112300000000001</v>
      </c>
      <c r="E38" s="24">
        <v>11.950000000000001</v>
      </c>
      <c r="F38" s="25"/>
      <c r="G38" s="26"/>
    </row>
    <row r="39" spans="1:7" ht="13.5" x14ac:dyDescent="0.25">
      <c r="A39" s="15" t="s">
        <v>35</v>
      </c>
      <c r="B39" s="24">
        <v>25.902999999999999</v>
      </c>
      <c r="C39" s="25">
        <v>31.617148592827089</v>
      </c>
      <c r="D39" s="26">
        <v>81.897900000000007</v>
      </c>
      <c r="E39" s="24">
        <v>24.2</v>
      </c>
      <c r="F39" s="25"/>
      <c r="G39" s="26"/>
    </row>
    <row r="40" spans="1:7" ht="13.5" x14ac:dyDescent="0.25">
      <c r="A40" s="15" t="s">
        <v>36</v>
      </c>
      <c r="B40" s="24">
        <v>22.606999999999999</v>
      </c>
      <c r="C40" s="25">
        <v>32.046622727473789</v>
      </c>
      <c r="D40" s="26">
        <v>72.447800000000001</v>
      </c>
      <c r="E40" s="24">
        <v>21.5</v>
      </c>
      <c r="F40" s="25"/>
      <c r="G40" s="26"/>
    </row>
    <row r="41" spans="1:7" ht="13.5" x14ac:dyDescent="0.25">
      <c r="A41" s="15" t="s">
        <v>37</v>
      </c>
      <c r="B41" s="24">
        <v>3.2960000000000003</v>
      </c>
      <c r="C41" s="25">
        <v>28.671419902912621</v>
      </c>
      <c r="D41" s="26">
        <v>9.4501000000000008</v>
      </c>
      <c r="E41" s="24">
        <v>2.7</v>
      </c>
      <c r="F41" s="25"/>
      <c r="G41" s="26"/>
    </row>
    <row r="42" spans="1:7" ht="13.5" x14ac:dyDescent="0.25">
      <c r="A42" s="15" t="s">
        <v>38</v>
      </c>
      <c r="B42" s="24">
        <v>0.373</v>
      </c>
      <c r="C42" s="25">
        <v>23.662198391420915</v>
      </c>
      <c r="D42" s="26">
        <v>0.88260000000000005</v>
      </c>
      <c r="E42" s="24">
        <v>0.4</v>
      </c>
      <c r="F42" s="25"/>
      <c r="G42" s="26"/>
    </row>
    <row r="43" spans="1:7" ht="13.5" x14ac:dyDescent="0.25">
      <c r="A43" s="18" t="s">
        <v>4</v>
      </c>
      <c r="B43" s="30">
        <v>21.13</v>
      </c>
      <c r="C43" s="31">
        <v>838.99195456696657</v>
      </c>
      <c r="D43" s="32">
        <v>1772.7900000000002</v>
      </c>
      <c r="E43" s="30">
        <v>22.1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12.717000000000001</v>
      </c>
      <c r="C45" s="25">
        <v>479.92443186286073</v>
      </c>
      <c r="D45" s="26">
        <v>610.31990000000008</v>
      </c>
      <c r="E45" s="24">
        <v>13.200000000000001</v>
      </c>
      <c r="F45" s="25"/>
      <c r="G45" s="26"/>
    </row>
    <row r="46" spans="1:7" ht="13.5" x14ac:dyDescent="0.25">
      <c r="A46" s="18" t="s">
        <v>5</v>
      </c>
      <c r="B46" s="30">
        <v>26.92</v>
      </c>
      <c r="C46" s="31">
        <v>111.78094353640417</v>
      </c>
      <c r="D46" s="32">
        <v>300.91430000000003</v>
      </c>
      <c r="E46" s="30">
        <v>26.95</v>
      </c>
      <c r="F46" s="31"/>
      <c r="G46" s="32"/>
    </row>
    <row r="47" spans="1:7" ht="13.5" x14ac:dyDescent="0.25">
      <c r="A47" s="17" t="s">
        <v>6</v>
      </c>
      <c r="B47" s="27">
        <v>74.150999999999996</v>
      </c>
      <c r="C47" s="28"/>
      <c r="D47" s="29"/>
      <c r="E47" s="27">
        <v>74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49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701.77999999999986</v>
      </c>
      <c r="C8" s="22">
        <v>62.264071361395324</v>
      </c>
      <c r="D8" s="23">
        <v>4369.5680000000002</v>
      </c>
      <c r="E8" s="21">
        <v>703.93</v>
      </c>
      <c r="F8" s="22"/>
      <c r="G8" s="23"/>
    </row>
    <row r="9" spans="1:7" ht="13.5" x14ac:dyDescent="0.25">
      <c r="A9" s="15" t="s">
        <v>8</v>
      </c>
      <c r="B9" s="24">
        <v>362.25</v>
      </c>
      <c r="C9" s="25">
        <v>62.088060731539002</v>
      </c>
      <c r="D9" s="26">
        <v>2249.1400000000003</v>
      </c>
      <c r="E9" s="24">
        <v>356.9</v>
      </c>
      <c r="F9" s="25"/>
      <c r="G9" s="26"/>
    </row>
    <row r="10" spans="1:7" ht="13.5" x14ac:dyDescent="0.25">
      <c r="A10" s="16" t="s">
        <v>9</v>
      </c>
      <c r="B10" s="24">
        <v>358.55</v>
      </c>
      <c r="C10" s="25">
        <v>62.107823176683866</v>
      </c>
      <c r="D10" s="26">
        <v>2226.8760000000002</v>
      </c>
      <c r="E10" s="24">
        <v>355.03000000000003</v>
      </c>
      <c r="F10" s="25"/>
      <c r="G10" s="26"/>
    </row>
    <row r="11" spans="1:7" ht="13.5" x14ac:dyDescent="0.25">
      <c r="A11" s="16" t="s">
        <v>10</v>
      </c>
      <c r="B11" s="24">
        <v>3.7</v>
      </c>
      <c r="C11" s="25">
        <v>60.172972972972978</v>
      </c>
      <c r="D11" s="26">
        <v>22.264000000000003</v>
      </c>
      <c r="E11" s="24">
        <v>1.8699999999999999</v>
      </c>
      <c r="F11" s="25"/>
      <c r="G11" s="26"/>
    </row>
    <row r="12" spans="1:7" ht="13.5" x14ac:dyDescent="0.25">
      <c r="A12" s="15" t="s">
        <v>11</v>
      </c>
      <c r="B12" s="24">
        <v>1.0900000000000001</v>
      </c>
      <c r="C12" s="25">
        <v>53.110091743119263</v>
      </c>
      <c r="D12" s="26">
        <v>5.7889999999999997</v>
      </c>
      <c r="E12" s="24">
        <v>1.06</v>
      </c>
      <c r="F12" s="25"/>
      <c r="G12" s="26"/>
    </row>
    <row r="13" spans="1:7" ht="13.5" x14ac:dyDescent="0.25">
      <c r="A13" s="16" t="s">
        <v>12</v>
      </c>
      <c r="B13" s="24">
        <v>1.0900000000000001</v>
      </c>
      <c r="C13" s="25">
        <v>53.110091743119263</v>
      </c>
      <c r="D13" s="26">
        <v>5.7889999999999997</v>
      </c>
      <c r="E13" s="24">
        <v>1.06</v>
      </c>
      <c r="F13" s="25"/>
      <c r="G13" s="26"/>
    </row>
    <row r="14" spans="1:7" ht="13.5" x14ac:dyDescent="0.25">
      <c r="A14" s="16" t="s">
        <v>13</v>
      </c>
      <c r="B14" s="24">
        <v>0</v>
      </c>
      <c r="C14" s="25"/>
      <c r="D14" s="26">
        <v>0</v>
      </c>
      <c r="E14" s="24">
        <v>0</v>
      </c>
      <c r="F14" s="25"/>
      <c r="G14" s="26"/>
    </row>
    <row r="15" spans="1:7" ht="13.5" x14ac:dyDescent="0.25">
      <c r="A15" s="15" t="s">
        <v>14</v>
      </c>
      <c r="B15" s="24">
        <v>209.38</v>
      </c>
      <c r="C15" s="25">
        <v>59.082911452860841</v>
      </c>
      <c r="D15" s="26">
        <v>1237.0780000000002</v>
      </c>
      <c r="E15" s="24">
        <v>214.31</v>
      </c>
      <c r="F15" s="25"/>
      <c r="G15" s="26"/>
    </row>
    <row r="16" spans="1:7" ht="13.5" x14ac:dyDescent="0.25">
      <c r="A16" s="16" t="s">
        <v>15</v>
      </c>
      <c r="B16" s="24">
        <v>157.16999999999999</v>
      </c>
      <c r="C16" s="25">
        <v>63.790099891836867</v>
      </c>
      <c r="D16" s="26">
        <v>1002.5890000000001</v>
      </c>
      <c r="E16" s="24">
        <v>157.6</v>
      </c>
      <c r="F16" s="25"/>
      <c r="G16" s="26"/>
    </row>
    <row r="17" spans="1:7" ht="13.5" x14ac:dyDescent="0.25">
      <c r="A17" s="16" t="s">
        <v>16</v>
      </c>
      <c r="B17" s="24">
        <v>52.21</v>
      </c>
      <c r="C17" s="25">
        <v>44.912660409883159</v>
      </c>
      <c r="D17" s="26">
        <v>234.489</v>
      </c>
      <c r="E17" s="24">
        <v>56.71</v>
      </c>
      <c r="F17" s="25"/>
      <c r="G17" s="26"/>
    </row>
    <row r="18" spans="1:7" ht="13.5" x14ac:dyDescent="0.25">
      <c r="A18" s="15" t="s">
        <v>17</v>
      </c>
      <c r="B18" s="24">
        <v>13.32</v>
      </c>
      <c r="C18" s="25">
        <v>35.238738738738746</v>
      </c>
      <c r="D18" s="26">
        <v>46.938000000000009</v>
      </c>
      <c r="E18" s="24">
        <v>12.920000000000002</v>
      </c>
      <c r="F18" s="25"/>
      <c r="G18" s="26"/>
    </row>
    <row r="19" spans="1:7" ht="13.5" x14ac:dyDescent="0.25">
      <c r="A19" s="16" t="s">
        <v>18</v>
      </c>
      <c r="B19" s="24">
        <v>8.1</v>
      </c>
      <c r="C19" s="25">
        <v>35.592592592592595</v>
      </c>
      <c r="D19" s="26">
        <v>28.830000000000002</v>
      </c>
      <c r="E19" s="24">
        <v>8</v>
      </c>
      <c r="F19" s="25"/>
      <c r="G19" s="26"/>
    </row>
    <row r="20" spans="1:7" ht="13.5" x14ac:dyDescent="0.25">
      <c r="A20" s="16" t="s">
        <v>19</v>
      </c>
      <c r="B20" s="24">
        <v>5.22</v>
      </c>
      <c r="C20" s="25">
        <v>34.689655172413801</v>
      </c>
      <c r="D20" s="26">
        <v>18.108000000000004</v>
      </c>
      <c r="E20" s="24">
        <v>4.92</v>
      </c>
      <c r="F20" s="25"/>
      <c r="G20" s="26"/>
    </row>
    <row r="21" spans="1:7" ht="13.5" x14ac:dyDescent="0.25">
      <c r="A21" s="15" t="s">
        <v>20</v>
      </c>
      <c r="B21" s="24">
        <v>4.07</v>
      </c>
      <c r="C21" s="25">
        <v>31.009828009828006</v>
      </c>
      <c r="D21" s="26">
        <v>12.621</v>
      </c>
      <c r="E21" s="24">
        <v>3.97</v>
      </c>
      <c r="F21" s="25"/>
      <c r="G21" s="26"/>
    </row>
    <row r="22" spans="1:7" ht="13.5" x14ac:dyDescent="0.25">
      <c r="A22" s="15" t="s">
        <v>21</v>
      </c>
      <c r="B22" s="24">
        <v>34.700000000000003</v>
      </c>
      <c r="C22" s="25">
        <v>45.423631123919307</v>
      </c>
      <c r="D22" s="26">
        <v>157.62</v>
      </c>
      <c r="E22" s="24">
        <v>33.300000000000004</v>
      </c>
      <c r="F22" s="25"/>
      <c r="G22" s="26"/>
    </row>
    <row r="23" spans="1:7" ht="13.5" x14ac:dyDescent="0.25">
      <c r="A23" s="15" t="s">
        <v>22</v>
      </c>
      <c r="B23" s="24">
        <v>16.170000000000002</v>
      </c>
      <c r="C23" s="25">
        <v>38.911564625850339</v>
      </c>
      <c r="D23" s="26">
        <v>62.92</v>
      </c>
      <c r="E23" s="24">
        <v>16.170000000000002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59.6</v>
      </c>
      <c r="C25" s="25">
        <v>99.063255033557041</v>
      </c>
      <c r="D25" s="26">
        <v>590.41700000000003</v>
      </c>
      <c r="E25" s="24">
        <v>64.100000000000009</v>
      </c>
      <c r="F25" s="25"/>
      <c r="G25" s="26"/>
    </row>
    <row r="26" spans="1:7" ht="13.5" x14ac:dyDescent="0.25">
      <c r="A26" s="15" t="s">
        <v>24</v>
      </c>
      <c r="B26" s="24">
        <v>58.405000000000001</v>
      </c>
      <c r="C26" s="25">
        <v>99.07995890762777</v>
      </c>
      <c r="D26" s="26">
        <v>578.67650000000003</v>
      </c>
      <c r="E26" s="24">
        <v>62.95</v>
      </c>
      <c r="F26" s="25"/>
      <c r="G26" s="26"/>
    </row>
    <row r="27" spans="1:7" ht="13.5" x14ac:dyDescent="0.25">
      <c r="A27" s="16" t="s">
        <v>25</v>
      </c>
      <c r="B27" s="24">
        <v>8.2100000000000009</v>
      </c>
      <c r="C27" s="25">
        <v>120.11814859926918</v>
      </c>
      <c r="D27" s="26">
        <v>98.617000000000004</v>
      </c>
      <c r="E27" s="24">
        <v>7.45</v>
      </c>
      <c r="F27" s="25"/>
      <c r="G27" s="26"/>
    </row>
    <row r="28" spans="1:7" ht="13.5" x14ac:dyDescent="0.25">
      <c r="A28" s="15" t="s">
        <v>26</v>
      </c>
      <c r="B28" s="24">
        <v>1.1950000000000001</v>
      </c>
      <c r="C28" s="25">
        <v>98.246861924686186</v>
      </c>
      <c r="D28" s="26">
        <v>11.740500000000001</v>
      </c>
      <c r="E28" s="24">
        <v>1.1499999999999999</v>
      </c>
      <c r="F28" s="25"/>
      <c r="G28" s="26"/>
    </row>
    <row r="29" spans="1:7" ht="13.5" x14ac:dyDescent="0.25">
      <c r="A29" s="15" t="s">
        <v>27</v>
      </c>
      <c r="B29" s="27">
        <v>1.2000000000000002</v>
      </c>
      <c r="C29" s="28">
        <v>58.708333333333336</v>
      </c>
      <c r="D29" s="29">
        <v>7.0450000000000008</v>
      </c>
      <c r="E29" s="27">
        <v>1.2000000000000002</v>
      </c>
      <c r="F29" s="28"/>
      <c r="G29" s="29"/>
    </row>
    <row r="30" spans="1:7" ht="13.5" x14ac:dyDescent="0.25">
      <c r="A30" s="14" t="s">
        <v>2</v>
      </c>
      <c r="B30" s="24">
        <v>239.82999999999998</v>
      </c>
      <c r="C30" s="25">
        <v>27.520076721010721</v>
      </c>
      <c r="D30" s="26">
        <v>660.01400000000001</v>
      </c>
      <c r="E30" s="24">
        <v>248.23000000000002</v>
      </c>
      <c r="F30" s="25"/>
      <c r="G30" s="26"/>
    </row>
    <row r="31" spans="1:7" ht="13.5" x14ac:dyDescent="0.25">
      <c r="A31" s="15" t="s">
        <v>28</v>
      </c>
      <c r="B31" s="24">
        <v>121.00000000000001</v>
      </c>
      <c r="C31" s="25">
        <v>30.882644628099172</v>
      </c>
      <c r="D31" s="26">
        <v>373.68</v>
      </c>
      <c r="E31" s="24">
        <v>135.30000000000001</v>
      </c>
      <c r="F31" s="25"/>
      <c r="G31" s="26"/>
    </row>
    <row r="32" spans="1:7" ht="13.5" x14ac:dyDescent="0.25">
      <c r="A32" s="16" t="s">
        <v>29</v>
      </c>
      <c r="B32" s="24">
        <v>121.00000000000001</v>
      </c>
      <c r="C32" s="25">
        <v>30.882644628099172</v>
      </c>
      <c r="D32" s="26">
        <v>373.68</v>
      </c>
      <c r="E32" s="24">
        <v>135.30000000000001</v>
      </c>
      <c r="F32" s="25"/>
      <c r="G32" s="26"/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72.339999999999989</v>
      </c>
      <c r="C34" s="25">
        <v>25.144318495991158</v>
      </c>
      <c r="D34" s="26">
        <v>181.89400000000001</v>
      </c>
      <c r="E34" s="24">
        <v>67.14</v>
      </c>
      <c r="F34" s="25"/>
      <c r="G34" s="26"/>
    </row>
    <row r="35" spans="1:7" ht="13.5" x14ac:dyDescent="0.25">
      <c r="A35" s="15" t="s">
        <v>32</v>
      </c>
      <c r="B35" s="24">
        <v>32</v>
      </c>
      <c r="C35" s="25">
        <v>27.993750000000006</v>
      </c>
      <c r="D35" s="26">
        <v>89.580000000000013</v>
      </c>
      <c r="E35" s="24">
        <v>31.3</v>
      </c>
      <c r="F35" s="25"/>
      <c r="G35" s="26"/>
    </row>
    <row r="36" spans="1:7" ht="13.5" x14ac:dyDescent="0.25">
      <c r="A36" s="17" t="s">
        <v>33</v>
      </c>
      <c r="B36" s="27">
        <v>14.49</v>
      </c>
      <c r="C36" s="28">
        <v>10.255348516218081</v>
      </c>
      <c r="D36" s="29">
        <v>14.86</v>
      </c>
      <c r="E36" s="27">
        <v>14.49</v>
      </c>
      <c r="F36" s="28"/>
      <c r="G36" s="29"/>
    </row>
    <row r="37" spans="1:7" ht="13.5" x14ac:dyDescent="0.25">
      <c r="A37" s="14" t="s">
        <v>3</v>
      </c>
      <c r="B37" s="24">
        <v>21.26</v>
      </c>
      <c r="C37" s="25">
        <v>21.499059266227661</v>
      </c>
      <c r="D37" s="26">
        <v>45.707000000000008</v>
      </c>
      <c r="E37" s="24">
        <v>19.36</v>
      </c>
      <c r="F37" s="25"/>
      <c r="G37" s="26"/>
    </row>
    <row r="38" spans="1:7" ht="13.5" x14ac:dyDescent="0.25">
      <c r="A38" s="15" t="s">
        <v>34</v>
      </c>
      <c r="B38" s="24">
        <v>4.1100000000000003</v>
      </c>
      <c r="C38" s="25">
        <v>16.810218978102188</v>
      </c>
      <c r="D38" s="26">
        <v>6.9090000000000007</v>
      </c>
      <c r="E38" s="24">
        <v>4.12</v>
      </c>
      <c r="F38" s="25"/>
      <c r="G38" s="26"/>
    </row>
    <row r="39" spans="1:7" ht="13.5" x14ac:dyDescent="0.25">
      <c r="A39" s="15" t="s">
        <v>35</v>
      </c>
      <c r="B39" s="24">
        <v>17.02</v>
      </c>
      <c r="C39" s="25">
        <v>22.628672150411283</v>
      </c>
      <c r="D39" s="26">
        <v>38.514000000000003</v>
      </c>
      <c r="E39" s="24">
        <v>15.110000000000001</v>
      </c>
      <c r="F39" s="25"/>
      <c r="G39" s="26"/>
    </row>
    <row r="40" spans="1:7" ht="13.5" x14ac:dyDescent="0.25">
      <c r="A40" s="15" t="s">
        <v>36</v>
      </c>
      <c r="B40" s="24">
        <v>12.71</v>
      </c>
      <c r="C40" s="25">
        <v>22.642014162077103</v>
      </c>
      <c r="D40" s="26">
        <v>28.777999999999999</v>
      </c>
      <c r="E40" s="24">
        <v>10.81</v>
      </c>
      <c r="F40" s="25"/>
      <c r="G40" s="26"/>
    </row>
    <row r="41" spans="1:7" ht="13.5" x14ac:dyDescent="0.25">
      <c r="A41" s="15" t="s">
        <v>37</v>
      </c>
      <c r="B41" s="24">
        <v>4.3100000000000005</v>
      </c>
      <c r="C41" s="25">
        <v>22.589327146171691</v>
      </c>
      <c r="D41" s="26">
        <v>9.7360000000000007</v>
      </c>
      <c r="E41" s="24">
        <v>4.3</v>
      </c>
      <c r="F41" s="25"/>
      <c r="G41" s="26"/>
    </row>
    <row r="42" spans="1:7" ht="13.5" x14ac:dyDescent="0.25">
      <c r="A42" s="15" t="s">
        <v>38</v>
      </c>
      <c r="B42" s="24">
        <v>0.13</v>
      </c>
      <c r="C42" s="25">
        <v>21.846153846153847</v>
      </c>
      <c r="D42" s="26">
        <v>0.28400000000000003</v>
      </c>
      <c r="E42" s="24">
        <v>0.13</v>
      </c>
      <c r="F42" s="25"/>
      <c r="G42" s="26"/>
    </row>
    <row r="43" spans="1:7" ht="13.5" x14ac:dyDescent="0.25">
      <c r="A43" s="18" t="s">
        <v>4</v>
      </c>
      <c r="B43" s="30">
        <v>1.9000000000000001</v>
      </c>
      <c r="C43" s="31">
        <v>816.31473684210528</v>
      </c>
      <c r="D43" s="32">
        <v>155.09980000000002</v>
      </c>
      <c r="E43" s="30">
        <v>1.9000000000000001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0.61</v>
      </c>
      <c r="C45" s="25">
        <v>388.52459016393448</v>
      </c>
      <c r="D45" s="26">
        <v>23.700000000000003</v>
      </c>
      <c r="E45" s="24">
        <v>0.79</v>
      </c>
      <c r="F45" s="25"/>
      <c r="G45" s="26"/>
    </row>
    <row r="46" spans="1:7" ht="13.5" x14ac:dyDescent="0.25">
      <c r="A46" s="18" t="s">
        <v>5</v>
      </c>
      <c r="B46" s="30">
        <v>47.400000000000006</v>
      </c>
      <c r="C46" s="31">
        <v>119.44377637130802</v>
      </c>
      <c r="D46" s="32">
        <v>566.16350000000011</v>
      </c>
      <c r="E46" s="30">
        <v>44.3</v>
      </c>
      <c r="F46" s="31"/>
      <c r="G46" s="32"/>
    </row>
    <row r="47" spans="1:7" ht="13.5" x14ac:dyDescent="0.25">
      <c r="A47" s="17" t="s">
        <v>6</v>
      </c>
      <c r="B47" s="27">
        <v>26.98</v>
      </c>
      <c r="C47" s="28"/>
      <c r="D47" s="29"/>
      <c r="E47" s="27">
        <v>26.98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50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630.35500000000002</v>
      </c>
      <c r="C8" s="22">
        <v>83.239569766242823</v>
      </c>
      <c r="D8" s="23">
        <v>5247.0478999999996</v>
      </c>
      <c r="E8" s="21">
        <v>608.54</v>
      </c>
      <c r="F8" s="22"/>
      <c r="G8" s="23"/>
    </row>
    <row r="9" spans="1:7" ht="13.5" x14ac:dyDescent="0.25">
      <c r="A9" s="15" t="s">
        <v>8</v>
      </c>
      <c r="B9" s="24">
        <v>442.82000000000005</v>
      </c>
      <c r="C9" s="25">
        <v>84.018743507519972</v>
      </c>
      <c r="D9" s="26">
        <v>3720.518</v>
      </c>
      <c r="E9" s="24">
        <v>417.66</v>
      </c>
      <c r="F9" s="25"/>
      <c r="G9" s="26"/>
    </row>
    <row r="10" spans="1:7" ht="13.5" x14ac:dyDescent="0.25">
      <c r="A10" s="16" t="s">
        <v>9</v>
      </c>
      <c r="B10" s="24">
        <v>441.36</v>
      </c>
      <c r="C10" s="25">
        <v>84.057504078303424</v>
      </c>
      <c r="D10" s="26">
        <v>3709.962</v>
      </c>
      <c r="E10" s="24">
        <v>416.20000000000005</v>
      </c>
      <c r="F10" s="25"/>
      <c r="G10" s="26"/>
    </row>
    <row r="11" spans="1:7" ht="13.5" x14ac:dyDescent="0.25">
      <c r="A11" s="16" t="s">
        <v>10</v>
      </c>
      <c r="B11" s="24">
        <v>1.46</v>
      </c>
      <c r="C11" s="25">
        <v>72.301369863013704</v>
      </c>
      <c r="D11" s="26">
        <v>10.556000000000001</v>
      </c>
      <c r="E11" s="24">
        <v>1.46</v>
      </c>
      <c r="F11" s="25"/>
      <c r="G11" s="26"/>
    </row>
    <row r="12" spans="1:7" ht="13.5" x14ac:dyDescent="0.25">
      <c r="A12" s="15" t="s">
        <v>11</v>
      </c>
      <c r="B12" s="24">
        <v>0.9</v>
      </c>
      <c r="C12" s="25">
        <v>56.022222222222233</v>
      </c>
      <c r="D12" s="26">
        <v>5.0420000000000007</v>
      </c>
      <c r="E12" s="24">
        <v>0.8600000000000001</v>
      </c>
      <c r="F12" s="25"/>
      <c r="G12" s="26"/>
    </row>
    <row r="13" spans="1:7" ht="13.5" x14ac:dyDescent="0.25">
      <c r="A13" s="16" t="s">
        <v>12</v>
      </c>
      <c r="B13" s="24">
        <v>0.86</v>
      </c>
      <c r="C13" s="25">
        <v>56.627906976744185</v>
      </c>
      <c r="D13" s="26">
        <v>4.87</v>
      </c>
      <c r="E13" s="24">
        <v>0.81</v>
      </c>
      <c r="F13" s="25"/>
      <c r="G13" s="26"/>
    </row>
    <row r="14" spans="1:7" ht="13.5" x14ac:dyDescent="0.25">
      <c r="A14" s="16" t="s">
        <v>13</v>
      </c>
      <c r="B14" s="24">
        <v>0.04</v>
      </c>
      <c r="C14" s="25">
        <v>43</v>
      </c>
      <c r="D14" s="26">
        <v>0.17200000000000001</v>
      </c>
      <c r="E14" s="24">
        <v>0.05</v>
      </c>
      <c r="F14" s="25"/>
      <c r="G14" s="26"/>
    </row>
    <row r="15" spans="1:7" ht="13.5" x14ac:dyDescent="0.25">
      <c r="A15" s="15" t="s">
        <v>14</v>
      </c>
      <c r="B15" s="24">
        <v>126.58</v>
      </c>
      <c r="C15" s="25">
        <v>81.606762521725386</v>
      </c>
      <c r="D15" s="26">
        <v>1032.9784</v>
      </c>
      <c r="E15" s="24">
        <v>129.39999999999998</v>
      </c>
      <c r="F15" s="25"/>
      <c r="G15" s="26"/>
    </row>
    <row r="16" spans="1:7" ht="13.5" x14ac:dyDescent="0.25">
      <c r="A16" s="16" t="s">
        <v>15</v>
      </c>
      <c r="B16" s="24">
        <v>113.50999999999999</v>
      </c>
      <c r="C16" s="25">
        <v>84.444489472293199</v>
      </c>
      <c r="D16" s="26">
        <v>958.52940000000012</v>
      </c>
      <c r="E16" s="24">
        <v>112</v>
      </c>
      <c r="F16" s="25"/>
      <c r="G16" s="26"/>
    </row>
    <row r="17" spans="1:7" ht="13.5" x14ac:dyDescent="0.25">
      <c r="A17" s="16" t="s">
        <v>16</v>
      </c>
      <c r="B17" s="24">
        <v>13.07</v>
      </c>
      <c r="C17" s="25">
        <v>56.96174445294568</v>
      </c>
      <c r="D17" s="26">
        <v>74.449000000000012</v>
      </c>
      <c r="E17" s="24">
        <v>17.399999999999999</v>
      </c>
      <c r="F17" s="25"/>
      <c r="G17" s="26"/>
    </row>
    <row r="18" spans="1:7" ht="13.5" x14ac:dyDescent="0.25">
      <c r="A18" s="15" t="s">
        <v>17</v>
      </c>
      <c r="B18" s="24">
        <v>5.870000000000001</v>
      </c>
      <c r="C18" s="25">
        <v>51.250425894378189</v>
      </c>
      <c r="D18" s="26">
        <v>30.084000000000003</v>
      </c>
      <c r="E18" s="24">
        <v>6.3500000000000005</v>
      </c>
      <c r="F18" s="25"/>
      <c r="G18" s="26"/>
    </row>
    <row r="19" spans="1:7" ht="13.5" x14ac:dyDescent="0.25">
      <c r="A19" s="16" t="s">
        <v>18</v>
      </c>
      <c r="B19" s="24">
        <v>4.3100000000000005</v>
      </c>
      <c r="C19" s="25">
        <v>53.155452436194892</v>
      </c>
      <c r="D19" s="26">
        <v>22.91</v>
      </c>
      <c r="E19" s="24">
        <v>4.28</v>
      </c>
      <c r="F19" s="25"/>
      <c r="G19" s="26"/>
    </row>
    <row r="20" spans="1:7" ht="13.5" x14ac:dyDescent="0.25">
      <c r="A20" s="16" t="s">
        <v>19</v>
      </c>
      <c r="B20" s="24">
        <v>1.56</v>
      </c>
      <c r="C20" s="25">
        <v>45.987179487179489</v>
      </c>
      <c r="D20" s="26">
        <v>7.1740000000000013</v>
      </c>
      <c r="E20" s="24">
        <v>2.0699999999999998</v>
      </c>
      <c r="F20" s="25"/>
      <c r="G20" s="26"/>
    </row>
    <row r="21" spans="1:7" ht="13.5" x14ac:dyDescent="0.25">
      <c r="A21" s="15" t="s">
        <v>20</v>
      </c>
      <c r="B21" s="24">
        <v>0.57999999999999996</v>
      </c>
      <c r="C21" s="25">
        <v>31.931034482758626</v>
      </c>
      <c r="D21" s="26">
        <v>1.8520000000000001</v>
      </c>
      <c r="E21" s="24">
        <v>0.56000000000000005</v>
      </c>
      <c r="F21" s="25"/>
      <c r="G21" s="26"/>
    </row>
    <row r="22" spans="1:7" ht="13.5" x14ac:dyDescent="0.25">
      <c r="A22" s="15" t="s">
        <v>21</v>
      </c>
      <c r="B22" s="24">
        <v>7.7549999999999999</v>
      </c>
      <c r="C22" s="25">
        <v>57.63958736299162</v>
      </c>
      <c r="D22" s="26">
        <v>44.6995</v>
      </c>
      <c r="E22" s="24">
        <v>6.87</v>
      </c>
      <c r="F22" s="25"/>
      <c r="G22" s="26"/>
    </row>
    <row r="23" spans="1:7" ht="13.5" x14ac:dyDescent="0.25">
      <c r="A23" s="15" t="s">
        <v>22</v>
      </c>
      <c r="B23" s="24">
        <v>5.43</v>
      </c>
      <c r="C23" s="25">
        <v>41.23020257826888</v>
      </c>
      <c r="D23" s="26">
        <v>22.388000000000002</v>
      </c>
      <c r="E23" s="24">
        <v>5.22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39.93</v>
      </c>
      <c r="C25" s="25">
        <v>96.939644377660912</v>
      </c>
      <c r="D25" s="26">
        <v>387.08</v>
      </c>
      <c r="E25" s="24">
        <v>41.11</v>
      </c>
      <c r="F25" s="25"/>
      <c r="G25" s="26"/>
    </row>
    <row r="26" spans="1:7" ht="13.5" x14ac:dyDescent="0.25">
      <c r="A26" s="15" t="s">
        <v>24</v>
      </c>
      <c r="B26" s="24">
        <v>39.93</v>
      </c>
      <c r="C26" s="25">
        <v>96.939644377660912</v>
      </c>
      <c r="D26" s="26">
        <v>387.08</v>
      </c>
      <c r="E26" s="24">
        <v>41.11</v>
      </c>
      <c r="F26" s="25"/>
      <c r="G26" s="26"/>
    </row>
    <row r="27" spans="1:7" ht="13.5" x14ac:dyDescent="0.25">
      <c r="A27" s="16" t="s">
        <v>25</v>
      </c>
      <c r="B27" s="24">
        <v>0.75</v>
      </c>
      <c r="C27" s="25">
        <v>99.26666666666668</v>
      </c>
      <c r="D27" s="26">
        <v>7.4450000000000003</v>
      </c>
      <c r="E27" s="24">
        <v>0.85000000000000009</v>
      </c>
      <c r="F27" s="25"/>
      <c r="G27" s="26"/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/>
    </row>
    <row r="29" spans="1:7" ht="13.5" x14ac:dyDescent="0.25">
      <c r="A29" s="15" t="s">
        <v>27</v>
      </c>
      <c r="B29" s="27">
        <v>0.49</v>
      </c>
      <c r="C29" s="28">
        <v>49.102040816326536</v>
      </c>
      <c r="D29" s="29">
        <v>2.4060000000000001</v>
      </c>
      <c r="E29" s="27">
        <v>0.51</v>
      </c>
      <c r="F29" s="28"/>
      <c r="G29" s="29"/>
    </row>
    <row r="30" spans="1:7" ht="13.5" x14ac:dyDescent="0.25">
      <c r="A30" s="14" t="s">
        <v>2</v>
      </c>
      <c r="B30" s="24">
        <v>136.89000000000001</v>
      </c>
      <c r="C30" s="25">
        <v>33.973263204032442</v>
      </c>
      <c r="D30" s="26">
        <v>465.06000000000012</v>
      </c>
      <c r="E30" s="24">
        <v>130.18</v>
      </c>
      <c r="F30" s="25"/>
      <c r="G30" s="26"/>
    </row>
    <row r="31" spans="1:7" ht="13.5" x14ac:dyDescent="0.25">
      <c r="A31" s="15" t="s">
        <v>28</v>
      </c>
      <c r="B31" s="24">
        <v>129.84</v>
      </c>
      <c r="C31" s="25">
        <v>34.203481207640174</v>
      </c>
      <c r="D31" s="26">
        <v>444.09800000000007</v>
      </c>
      <c r="E31" s="24">
        <v>123.87</v>
      </c>
      <c r="F31" s="25"/>
      <c r="G31" s="26"/>
    </row>
    <row r="32" spans="1:7" ht="13.5" x14ac:dyDescent="0.25">
      <c r="A32" s="16" t="s">
        <v>29</v>
      </c>
      <c r="B32" s="24">
        <v>129.84</v>
      </c>
      <c r="C32" s="25">
        <v>34.203481207640174</v>
      </c>
      <c r="D32" s="26">
        <v>444.09800000000007</v>
      </c>
      <c r="E32" s="24">
        <v>123.87</v>
      </c>
      <c r="F32" s="25"/>
      <c r="G32" s="26"/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6.4700000000000006</v>
      </c>
      <c r="C34" s="25">
        <v>29.999999999999996</v>
      </c>
      <c r="D34" s="26">
        <v>19.41</v>
      </c>
      <c r="E34" s="24">
        <v>5.6800000000000006</v>
      </c>
      <c r="F34" s="25"/>
      <c r="G34" s="26"/>
    </row>
    <row r="35" spans="1:7" ht="13.5" x14ac:dyDescent="0.25">
      <c r="A35" s="15" t="s">
        <v>32</v>
      </c>
      <c r="B35" s="24">
        <v>0.17</v>
      </c>
      <c r="C35" s="25">
        <v>25</v>
      </c>
      <c r="D35" s="26">
        <v>0.42500000000000004</v>
      </c>
      <c r="E35" s="24">
        <v>0.17</v>
      </c>
      <c r="F35" s="25"/>
      <c r="G35" s="26"/>
    </row>
    <row r="36" spans="1:7" ht="13.5" x14ac:dyDescent="0.25">
      <c r="A36" s="17" t="s">
        <v>33</v>
      </c>
      <c r="B36" s="27">
        <v>0.41</v>
      </c>
      <c r="C36" s="28">
        <v>27.487804878048784</v>
      </c>
      <c r="D36" s="29">
        <v>1.127</v>
      </c>
      <c r="E36" s="27">
        <v>0.46</v>
      </c>
      <c r="F36" s="28"/>
      <c r="G36" s="29"/>
    </row>
    <row r="37" spans="1:7" ht="13.5" x14ac:dyDescent="0.25">
      <c r="A37" s="14" t="s">
        <v>3</v>
      </c>
      <c r="B37" s="24">
        <v>20.100000000000001</v>
      </c>
      <c r="C37" s="25">
        <v>39.210447761194025</v>
      </c>
      <c r="D37" s="26">
        <v>78.813000000000002</v>
      </c>
      <c r="E37" s="24">
        <v>18.395</v>
      </c>
      <c r="F37" s="25"/>
      <c r="G37" s="26"/>
    </row>
    <row r="38" spans="1:7" ht="13.5" x14ac:dyDescent="0.25">
      <c r="A38" s="15" t="s">
        <v>34</v>
      </c>
      <c r="B38" s="24">
        <v>5.95</v>
      </c>
      <c r="C38" s="25">
        <v>38.161344537815133</v>
      </c>
      <c r="D38" s="26">
        <v>22.706000000000003</v>
      </c>
      <c r="E38" s="24">
        <v>4.9350000000000005</v>
      </c>
      <c r="F38" s="25"/>
      <c r="G38" s="26"/>
    </row>
    <row r="39" spans="1:7" ht="13.5" x14ac:dyDescent="0.25">
      <c r="A39" s="15" t="s">
        <v>35</v>
      </c>
      <c r="B39" s="24">
        <v>13.920000000000002</v>
      </c>
      <c r="C39" s="25">
        <v>39.8117816091954</v>
      </c>
      <c r="D39" s="26">
        <v>55.417999999999999</v>
      </c>
      <c r="E39" s="24">
        <v>13.25</v>
      </c>
      <c r="F39" s="25"/>
      <c r="G39" s="26"/>
    </row>
    <row r="40" spans="1:7" ht="13.5" x14ac:dyDescent="0.25">
      <c r="A40" s="15" t="s">
        <v>36</v>
      </c>
      <c r="B40" s="24">
        <v>9.93</v>
      </c>
      <c r="C40" s="25">
        <v>39.787512588116819</v>
      </c>
      <c r="D40" s="26">
        <v>39.509</v>
      </c>
      <c r="E40" s="24">
        <v>9.4</v>
      </c>
      <c r="F40" s="25"/>
      <c r="G40" s="26"/>
    </row>
    <row r="41" spans="1:7" ht="13.5" x14ac:dyDescent="0.25">
      <c r="A41" s="15" t="s">
        <v>37</v>
      </c>
      <c r="B41" s="24">
        <v>3.99</v>
      </c>
      <c r="C41" s="25">
        <v>39.872180451127818</v>
      </c>
      <c r="D41" s="26">
        <v>15.909000000000001</v>
      </c>
      <c r="E41" s="24">
        <v>3.85</v>
      </c>
      <c r="F41" s="25"/>
      <c r="G41" s="26"/>
    </row>
    <row r="42" spans="1:7" ht="13.5" x14ac:dyDescent="0.25">
      <c r="A42" s="15" t="s">
        <v>38</v>
      </c>
      <c r="B42" s="24">
        <v>0.23</v>
      </c>
      <c r="C42" s="25">
        <v>29.956521739130437</v>
      </c>
      <c r="D42" s="26">
        <v>0.68900000000000006</v>
      </c>
      <c r="E42" s="24">
        <v>0.21000000000000002</v>
      </c>
      <c r="F42" s="25"/>
      <c r="G42" s="26"/>
    </row>
    <row r="43" spans="1:7" ht="13.5" x14ac:dyDescent="0.25">
      <c r="A43" s="18" t="s">
        <v>4</v>
      </c>
      <c r="B43" s="30">
        <v>30.155000000000001</v>
      </c>
      <c r="C43" s="31">
        <v>856.77333775493298</v>
      </c>
      <c r="D43" s="32">
        <v>2583.6000000000004</v>
      </c>
      <c r="E43" s="30">
        <v>30.82</v>
      </c>
      <c r="F43" s="31"/>
      <c r="G43" s="32"/>
    </row>
    <row r="44" spans="1:7" ht="13.5" x14ac:dyDescent="0.25">
      <c r="A44" s="15" t="s">
        <v>39</v>
      </c>
      <c r="B44" s="24">
        <v>0.91</v>
      </c>
      <c r="C44" s="25">
        <v>378.57142857142861</v>
      </c>
      <c r="D44" s="26">
        <v>34.450000000000003</v>
      </c>
      <c r="E44" s="24">
        <v>0.82000000000000006</v>
      </c>
      <c r="F44" s="25"/>
      <c r="G44" s="26"/>
    </row>
    <row r="45" spans="1:7" ht="13.5" x14ac:dyDescent="0.25">
      <c r="A45" s="17" t="s">
        <v>40</v>
      </c>
      <c r="B45" s="24">
        <v>12.636000000000001</v>
      </c>
      <c r="C45" s="25">
        <v>450.05856283634068</v>
      </c>
      <c r="D45" s="26">
        <v>568.69400000000007</v>
      </c>
      <c r="E45" s="24">
        <v>13.074999999999999</v>
      </c>
      <c r="F45" s="25"/>
      <c r="G45" s="26"/>
    </row>
    <row r="46" spans="1:7" ht="13.5" x14ac:dyDescent="0.25">
      <c r="A46" s="18" t="s">
        <v>5</v>
      </c>
      <c r="B46" s="30">
        <v>224.24</v>
      </c>
      <c r="C46" s="31">
        <v>159.39306100606493</v>
      </c>
      <c r="D46" s="32">
        <v>3574.23</v>
      </c>
      <c r="E46" s="30">
        <v>231.8</v>
      </c>
      <c r="F46" s="31"/>
      <c r="G46" s="32"/>
    </row>
    <row r="47" spans="1:7" ht="13.5" x14ac:dyDescent="0.25">
      <c r="A47" s="17" t="s">
        <v>6</v>
      </c>
      <c r="B47" s="27">
        <v>8.06</v>
      </c>
      <c r="C47" s="28"/>
      <c r="D47" s="29"/>
      <c r="E47" s="27">
        <v>7.2600000000000007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51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1030.806</v>
      </c>
      <c r="C8" s="22">
        <v>88.620234069262295</v>
      </c>
      <c r="D8" s="23">
        <v>9135.0269000000008</v>
      </c>
      <c r="E8" s="21">
        <v>984.95899999999983</v>
      </c>
      <c r="F8" s="22"/>
      <c r="G8" s="23"/>
    </row>
    <row r="9" spans="1:7" ht="13.5" x14ac:dyDescent="0.25">
      <c r="A9" s="15" t="s">
        <v>8</v>
      </c>
      <c r="B9" s="24">
        <v>795.21899999999994</v>
      </c>
      <c r="C9" s="25">
        <v>88.798684387571257</v>
      </c>
      <c r="D9" s="26">
        <v>7061.4401000000016</v>
      </c>
      <c r="E9" s="24">
        <v>732.38699999999994</v>
      </c>
      <c r="F9" s="25"/>
      <c r="G9" s="26"/>
    </row>
    <row r="10" spans="1:7" ht="13.5" x14ac:dyDescent="0.25">
      <c r="A10" s="16" t="s">
        <v>9</v>
      </c>
      <c r="B10" s="24">
        <v>792.9849999999999</v>
      </c>
      <c r="C10" s="25">
        <v>88.824667553610766</v>
      </c>
      <c r="D10" s="26">
        <v>7043.6629000000012</v>
      </c>
      <c r="E10" s="24">
        <v>729.26700000000005</v>
      </c>
      <c r="F10" s="25"/>
      <c r="G10" s="26"/>
    </row>
    <row r="11" spans="1:7" ht="13.5" x14ac:dyDescent="0.25">
      <c r="A11" s="16" t="s">
        <v>10</v>
      </c>
      <c r="B11" s="24">
        <v>2.234</v>
      </c>
      <c r="C11" s="25">
        <v>79.575649059982098</v>
      </c>
      <c r="D11" s="26">
        <v>17.777200000000001</v>
      </c>
      <c r="E11" s="24">
        <v>3.12</v>
      </c>
      <c r="F11" s="25"/>
      <c r="G11" s="26"/>
    </row>
    <row r="12" spans="1:7" ht="13.5" x14ac:dyDescent="0.25">
      <c r="A12" s="15" t="s">
        <v>11</v>
      </c>
      <c r="B12" s="24">
        <v>0.82400000000000007</v>
      </c>
      <c r="C12" s="25">
        <v>60.873786407766985</v>
      </c>
      <c r="D12" s="26">
        <v>5.016</v>
      </c>
      <c r="E12" s="24">
        <v>0.29700000000000004</v>
      </c>
      <c r="F12" s="25"/>
      <c r="G12" s="26"/>
    </row>
    <row r="13" spans="1:7" ht="13.5" x14ac:dyDescent="0.25">
      <c r="A13" s="16" t="s">
        <v>12</v>
      </c>
      <c r="B13" s="24">
        <v>0.751</v>
      </c>
      <c r="C13" s="25">
        <v>61.089214380825574</v>
      </c>
      <c r="D13" s="26">
        <v>4.5878000000000005</v>
      </c>
      <c r="E13" s="24">
        <v>0.16300000000000001</v>
      </c>
      <c r="F13" s="25"/>
      <c r="G13" s="26"/>
    </row>
    <row r="14" spans="1:7" ht="13.5" x14ac:dyDescent="0.25">
      <c r="A14" s="16" t="s">
        <v>13</v>
      </c>
      <c r="B14" s="24">
        <v>7.2999999999999995E-2</v>
      </c>
      <c r="C14" s="25">
        <v>58.657534246575345</v>
      </c>
      <c r="D14" s="26">
        <v>0.42820000000000003</v>
      </c>
      <c r="E14" s="24">
        <v>0.13400000000000001</v>
      </c>
      <c r="F14" s="25"/>
      <c r="G14" s="26"/>
    </row>
    <row r="15" spans="1:7" ht="13.5" x14ac:dyDescent="0.25">
      <c r="A15" s="15" t="s">
        <v>14</v>
      </c>
      <c r="B15" s="24">
        <v>156.39699999999999</v>
      </c>
      <c r="C15" s="25">
        <v>84.714809107591577</v>
      </c>
      <c r="D15" s="26">
        <v>1324.9142000000002</v>
      </c>
      <c r="E15" s="24">
        <v>162.15199999999999</v>
      </c>
      <c r="F15" s="25"/>
      <c r="G15" s="26"/>
    </row>
    <row r="16" spans="1:7" ht="13.5" x14ac:dyDescent="0.25">
      <c r="A16" s="16" t="s">
        <v>15</v>
      </c>
      <c r="B16" s="24">
        <v>117.816</v>
      </c>
      <c r="C16" s="25">
        <v>89.622148095335092</v>
      </c>
      <c r="D16" s="26">
        <v>1055.8923</v>
      </c>
      <c r="E16" s="24">
        <v>108.79300000000001</v>
      </c>
      <c r="F16" s="25"/>
      <c r="G16" s="26"/>
    </row>
    <row r="17" spans="1:7" ht="13.5" x14ac:dyDescent="0.25">
      <c r="A17" s="16" t="s">
        <v>16</v>
      </c>
      <c r="B17" s="24">
        <v>38.581000000000003</v>
      </c>
      <c r="C17" s="25">
        <v>69.72911536766803</v>
      </c>
      <c r="D17" s="26">
        <v>269.02190000000002</v>
      </c>
      <c r="E17" s="24">
        <v>53.358999999999995</v>
      </c>
      <c r="F17" s="25"/>
      <c r="G17" s="26"/>
    </row>
    <row r="18" spans="1:7" ht="13.5" x14ac:dyDescent="0.25">
      <c r="A18" s="15" t="s">
        <v>17</v>
      </c>
      <c r="B18" s="24">
        <v>5.2469999999999999</v>
      </c>
      <c r="C18" s="25">
        <v>61.114732227939783</v>
      </c>
      <c r="D18" s="26">
        <v>32.066900000000004</v>
      </c>
      <c r="E18" s="24">
        <v>7.2230000000000008</v>
      </c>
      <c r="F18" s="25"/>
      <c r="G18" s="26"/>
    </row>
    <row r="19" spans="1:7" ht="13.5" x14ac:dyDescent="0.25">
      <c r="A19" s="16" t="s">
        <v>18</v>
      </c>
      <c r="B19" s="24">
        <v>1.163</v>
      </c>
      <c r="C19" s="25">
        <v>61.453998280309541</v>
      </c>
      <c r="D19" s="26">
        <v>7.1471</v>
      </c>
      <c r="E19" s="24">
        <v>1.401</v>
      </c>
      <c r="F19" s="25"/>
      <c r="G19" s="26"/>
    </row>
    <row r="20" spans="1:7" ht="13.5" x14ac:dyDescent="0.25">
      <c r="A20" s="16" t="s">
        <v>19</v>
      </c>
      <c r="B20" s="24">
        <v>4.0840000000000005</v>
      </c>
      <c r="C20" s="25">
        <v>61.018119490695391</v>
      </c>
      <c r="D20" s="26">
        <v>24.919800000000002</v>
      </c>
      <c r="E20" s="24">
        <v>5.822000000000001</v>
      </c>
      <c r="F20" s="25"/>
      <c r="G20" s="26"/>
    </row>
    <row r="21" spans="1:7" ht="13.5" x14ac:dyDescent="0.25">
      <c r="A21" s="15" t="s">
        <v>20</v>
      </c>
      <c r="B21" s="24">
        <v>1.96</v>
      </c>
      <c r="C21" s="25">
        <v>65.291836734693888</v>
      </c>
      <c r="D21" s="26">
        <v>12.797200000000002</v>
      </c>
      <c r="E21" s="24">
        <v>1.629</v>
      </c>
      <c r="F21" s="25"/>
      <c r="G21" s="26"/>
    </row>
    <row r="22" spans="1:7" ht="13.5" x14ac:dyDescent="0.25">
      <c r="A22" s="15" t="s">
        <v>21</v>
      </c>
      <c r="B22" s="24">
        <v>3.8680000000000003</v>
      </c>
      <c r="C22" s="25">
        <v>65.209927611168553</v>
      </c>
      <c r="D22" s="26">
        <v>25.223199999999999</v>
      </c>
      <c r="E22" s="24">
        <v>3.831</v>
      </c>
      <c r="F22" s="25"/>
      <c r="G22" s="26"/>
    </row>
    <row r="23" spans="1:7" ht="13.5" x14ac:dyDescent="0.25">
      <c r="A23" s="15" t="s">
        <v>22</v>
      </c>
      <c r="B23" s="24">
        <v>3.2190000000000003</v>
      </c>
      <c r="C23" s="25">
        <v>61.098477788132961</v>
      </c>
      <c r="D23" s="26">
        <v>19.6676</v>
      </c>
      <c r="E23" s="24">
        <v>2.4180000000000001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62.631</v>
      </c>
      <c r="C25" s="25">
        <v>103.16001660519549</v>
      </c>
      <c r="D25" s="26">
        <v>646.10149999999999</v>
      </c>
      <c r="E25" s="24">
        <v>74.397999999999996</v>
      </c>
      <c r="F25" s="25"/>
      <c r="G25" s="26"/>
    </row>
    <row r="26" spans="1:7" ht="13.5" x14ac:dyDescent="0.25">
      <c r="A26" s="15" t="s">
        <v>24</v>
      </c>
      <c r="B26" s="24">
        <v>62.631</v>
      </c>
      <c r="C26" s="25">
        <v>103.16001660519549</v>
      </c>
      <c r="D26" s="26">
        <v>646.10149999999999</v>
      </c>
      <c r="E26" s="24">
        <v>74.397999999999996</v>
      </c>
      <c r="F26" s="25"/>
      <c r="G26" s="26"/>
    </row>
    <row r="27" spans="1:7" ht="13.5" x14ac:dyDescent="0.25">
      <c r="A27" s="16" t="s">
        <v>25</v>
      </c>
      <c r="B27" s="24">
        <v>1.052</v>
      </c>
      <c r="C27" s="25">
        <v>99.993346007604572</v>
      </c>
      <c r="D27" s="26">
        <v>10.519300000000001</v>
      </c>
      <c r="E27" s="24">
        <v>1.35</v>
      </c>
      <c r="F27" s="25"/>
      <c r="G27" s="26"/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/>
    </row>
    <row r="29" spans="1:7" ht="13.5" x14ac:dyDescent="0.25">
      <c r="A29" s="15" t="s">
        <v>27</v>
      </c>
      <c r="B29" s="27">
        <v>1.4409999999999998</v>
      </c>
      <c r="C29" s="28">
        <v>54.130464954892446</v>
      </c>
      <c r="D29" s="29">
        <v>7.8002000000000002</v>
      </c>
      <c r="E29" s="27">
        <v>0.624</v>
      </c>
      <c r="F29" s="28"/>
      <c r="G29" s="29"/>
    </row>
    <row r="30" spans="1:7" ht="13.5" x14ac:dyDescent="0.25">
      <c r="A30" s="14" t="s">
        <v>2</v>
      </c>
      <c r="B30" s="24">
        <v>156.53</v>
      </c>
      <c r="C30" s="25">
        <v>35.927598543410205</v>
      </c>
      <c r="D30" s="26">
        <v>562.37469999999996</v>
      </c>
      <c r="E30" s="24">
        <v>149.12400000000002</v>
      </c>
      <c r="F30" s="25"/>
      <c r="G30" s="26"/>
    </row>
    <row r="31" spans="1:7" ht="13.5" x14ac:dyDescent="0.25">
      <c r="A31" s="15" t="s">
        <v>28</v>
      </c>
      <c r="B31" s="24">
        <v>144.595</v>
      </c>
      <c r="C31" s="25">
        <v>36.390463017393408</v>
      </c>
      <c r="D31" s="26">
        <v>526.18790000000001</v>
      </c>
      <c r="E31" s="24">
        <v>136.75700000000001</v>
      </c>
      <c r="F31" s="25"/>
      <c r="G31" s="26"/>
    </row>
    <row r="32" spans="1:7" ht="13.5" x14ac:dyDescent="0.25">
      <c r="A32" s="16" t="s">
        <v>29</v>
      </c>
      <c r="B32" s="24">
        <v>144.54900000000001</v>
      </c>
      <c r="C32" s="25">
        <v>36.390746390497334</v>
      </c>
      <c r="D32" s="26">
        <v>526.02459999999996</v>
      </c>
      <c r="E32" s="24">
        <v>136.61500000000001</v>
      </c>
      <c r="F32" s="25"/>
      <c r="G32" s="26"/>
    </row>
    <row r="33" spans="1:7" ht="13.5" x14ac:dyDescent="0.25">
      <c r="A33" s="16" t="s">
        <v>30</v>
      </c>
      <c r="B33" s="24">
        <v>4.5999999999999999E-2</v>
      </c>
      <c r="C33" s="25">
        <v>35.5</v>
      </c>
      <c r="D33" s="26">
        <v>0.1633</v>
      </c>
      <c r="E33" s="24">
        <v>0.14200000000000002</v>
      </c>
      <c r="F33" s="25"/>
      <c r="G33" s="26"/>
    </row>
    <row r="34" spans="1:7" ht="13.5" x14ac:dyDescent="0.25">
      <c r="A34" s="15" t="s">
        <v>31</v>
      </c>
      <c r="B34" s="24">
        <v>10.581000000000001</v>
      </c>
      <c r="C34" s="25">
        <v>31.06464417351857</v>
      </c>
      <c r="D34" s="26">
        <v>32.869500000000002</v>
      </c>
      <c r="E34" s="24">
        <v>10.934999999999999</v>
      </c>
      <c r="F34" s="25"/>
      <c r="G34" s="26"/>
    </row>
    <row r="35" spans="1:7" ht="13.5" x14ac:dyDescent="0.25">
      <c r="A35" s="15" t="s">
        <v>32</v>
      </c>
      <c r="B35" s="24">
        <v>0.41400000000000003</v>
      </c>
      <c r="C35" s="25">
        <v>33.391304347826086</v>
      </c>
      <c r="D35" s="26">
        <v>1.3824000000000001</v>
      </c>
      <c r="E35" s="24">
        <v>0.30200000000000005</v>
      </c>
      <c r="F35" s="25"/>
      <c r="G35" s="26"/>
    </row>
    <row r="36" spans="1:7" ht="13.5" x14ac:dyDescent="0.25">
      <c r="A36" s="17" t="s">
        <v>33</v>
      </c>
      <c r="B36" s="27">
        <v>0.94000000000000006</v>
      </c>
      <c r="C36" s="28">
        <v>20.584042553191495</v>
      </c>
      <c r="D36" s="29">
        <v>1.9349000000000003</v>
      </c>
      <c r="E36" s="27">
        <v>1.1299999999999999</v>
      </c>
      <c r="F36" s="28"/>
      <c r="G36" s="29"/>
    </row>
    <row r="37" spans="1:7" ht="13.5" x14ac:dyDescent="0.25">
      <c r="A37" s="14" t="s">
        <v>3</v>
      </c>
      <c r="B37" s="24">
        <v>29.347999999999999</v>
      </c>
      <c r="C37" s="25">
        <v>38.988176366362282</v>
      </c>
      <c r="D37" s="26">
        <v>114.42250000000001</v>
      </c>
      <c r="E37" s="24">
        <v>26.929000000000002</v>
      </c>
      <c r="F37" s="25"/>
      <c r="G37" s="26"/>
    </row>
    <row r="38" spans="1:7" ht="13.5" x14ac:dyDescent="0.25">
      <c r="A38" s="15" t="s">
        <v>34</v>
      </c>
      <c r="B38" s="24">
        <v>6.9030000000000005</v>
      </c>
      <c r="C38" s="25">
        <v>40.779371287845862</v>
      </c>
      <c r="D38" s="26">
        <v>28.150000000000002</v>
      </c>
      <c r="E38" s="24">
        <v>5.0460000000000003</v>
      </c>
      <c r="F38" s="25"/>
      <c r="G38" s="26"/>
    </row>
    <row r="39" spans="1:7" ht="13.5" x14ac:dyDescent="0.25">
      <c r="A39" s="15" t="s">
        <v>35</v>
      </c>
      <c r="B39" s="24">
        <v>22.434000000000001</v>
      </c>
      <c r="C39" s="25">
        <v>38.44307747169475</v>
      </c>
      <c r="D39" s="26">
        <v>86.243200000000002</v>
      </c>
      <c r="E39" s="24">
        <v>21.837</v>
      </c>
      <c r="F39" s="25"/>
      <c r="G39" s="26"/>
    </row>
    <row r="40" spans="1:7" ht="13.5" x14ac:dyDescent="0.25">
      <c r="A40" s="15" t="s">
        <v>36</v>
      </c>
      <c r="B40" s="24">
        <v>21.268000000000001</v>
      </c>
      <c r="C40" s="25">
        <v>38.425192777882266</v>
      </c>
      <c r="D40" s="26">
        <v>81.722700000000003</v>
      </c>
      <c r="E40" s="24">
        <v>21.271999999999998</v>
      </c>
      <c r="F40" s="25"/>
      <c r="G40" s="26"/>
    </row>
    <row r="41" spans="1:7" ht="13.5" x14ac:dyDescent="0.25">
      <c r="A41" s="15" t="s">
        <v>37</v>
      </c>
      <c r="B41" s="24">
        <v>1.1659999999999999</v>
      </c>
      <c r="C41" s="25">
        <v>38.769296740994854</v>
      </c>
      <c r="D41" s="26">
        <v>4.5205000000000002</v>
      </c>
      <c r="E41" s="24">
        <v>0.56500000000000006</v>
      </c>
      <c r="F41" s="25"/>
      <c r="G41" s="26"/>
    </row>
    <row r="42" spans="1:7" ht="13.5" x14ac:dyDescent="0.25">
      <c r="A42" s="15" t="s">
        <v>38</v>
      </c>
      <c r="B42" s="24">
        <v>1.0999999999999999E-2</v>
      </c>
      <c r="C42" s="25">
        <v>26.636363636363637</v>
      </c>
      <c r="D42" s="26">
        <v>2.93E-2</v>
      </c>
      <c r="E42" s="24">
        <v>4.5999999999999999E-2</v>
      </c>
      <c r="F42" s="25"/>
      <c r="G42" s="26"/>
    </row>
    <row r="43" spans="1:7" ht="13.5" x14ac:dyDescent="0.25">
      <c r="A43" s="18" t="s">
        <v>4</v>
      </c>
      <c r="B43" s="30">
        <v>189.024</v>
      </c>
      <c r="C43" s="31">
        <v>821.1043253766718</v>
      </c>
      <c r="D43" s="32">
        <v>15520.842400000001</v>
      </c>
      <c r="E43" s="30">
        <v>194.36500000000001</v>
      </c>
      <c r="F43" s="31"/>
      <c r="G43" s="32"/>
    </row>
    <row r="44" spans="1:7" ht="13.5" x14ac:dyDescent="0.25">
      <c r="A44" s="15" t="s">
        <v>39</v>
      </c>
      <c r="B44" s="24">
        <v>11.731000000000002</v>
      </c>
      <c r="C44" s="25">
        <v>458.05489728070916</v>
      </c>
      <c r="D44" s="26">
        <v>537.3442</v>
      </c>
      <c r="E44" s="24">
        <v>9.25</v>
      </c>
      <c r="F44" s="25"/>
      <c r="G44" s="26"/>
    </row>
    <row r="45" spans="1:7" ht="13.5" x14ac:dyDescent="0.25">
      <c r="A45" s="17" t="s">
        <v>40</v>
      </c>
      <c r="B45" s="24">
        <v>95.686000000000007</v>
      </c>
      <c r="C45" s="25">
        <v>441.73750600923853</v>
      </c>
      <c r="D45" s="26">
        <v>4226.8095000000003</v>
      </c>
      <c r="E45" s="24">
        <v>97.082999999999998</v>
      </c>
      <c r="F45" s="25"/>
      <c r="G45" s="26"/>
    </row>
    <row r="46" spans="1:7" ht="13.5" x14ac:dyDescent="0.25">
      <c r="A46" s="18" t="s">
        <v>5</v>
      </c>
      <c r="B46" s="30">
        <v>110.03200000000001</v>
      </c>
      <c r="C46" s="31">
        <v>149.36369419805146</v>
      </c>
      <c r="D46" s="32">
        <v>1643.4785999999999</v>
      </c>
      <c r="E46" s="30">
        <v>101.715</v>
      </c>
      <c r="F46" s="31"/>
      <c r="G46" s="32"/>
    </row>
    <row r="47" spans="1:7" ht="13.5" x14ac:dyDescent="0.25">
      <c r="A47" s="17" t="s">
        <v>6</v>
      </c>
      <c r="B47" s="27">
        <v>10.816000000000001</v>
      </c>
      <c r="C47" s="28"/>
      <c r="D47" s="29"/>
      <c r="E47" s="27">
        <v>11.15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52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1301.559</v>
      </c>
      <c r="C8" s="22">
        <v>73.895779599695459</v>
      </c>
      <c r="D8" s="23">
        <v>9617.9717000000019</v>
      </c>
      <c r="E8" s="21">
        <v>1308.8510000000001</v>
      </c>
      <c r="F8" s="22"/>
      <c r="G8" s="23"/>
    </row>
    <row r="9" spans="1:7" ht="13.5" x14ac:dyDescent="0.25">
      <c r="A9" s="15" t="s">
        <v>8</v>
      </c>
      <c r="B9" s="24">
        <v>688.39700000000005</v>
      </c>
      <c r="C9" s="25">
        <v>73.649691965537329</v>
      </c>
      <c r="D9" s="26">
        <v>5070.0227000000004</v>
      </c>
      <c r="E9" s="24">
        <v>681.46</v>
      </c>
      <c r="F9" s="25"/>
      <c r="G9" s="26"/>
    </row>
    <row r="10" spans="1:7" ht="13.5" x14ac:dyDescent="0.25">
      <c r="A10" s="16" t="s">
        <v>9</v>
      </c>
      <c r="B10" s="24">
        <v>684.202</v>
      </c>
      <c r="C10" s="25">
        <v>73.655392705662948</v>
      </c>
      <c r="D10" s="26">
        <v>5039.5167000000001</v>
      </c>
      <c r="E10" s="24">
        <v>676.69</v>
      </c>
      <c r="F10" s="25"/>
      <c r="G10" s="26"/>
    </row>
    <row r="11" spans="1:7" ht="13.5" x14ac:dyDescent="0.25">
      <c r="A11" s="16" t="s">
        <v>10</v>
      </c>
      <c r="B11" s="24">
        <v>4.1950000000000003</v>
      </c>
      <c r="C11" s="25">
        <v>72.719904648390937</v>
      </c>
      <c r="D11" s="26">
        <v>30.506</v>
      </c>
      <c r="E11" s="24">
        <v>4.7700000000000005</v>
      </c>
      <c r="F11" s="25"/>
      <c r="G11" s="26"/>
    </row>
    <row r="12" spans="1:7" ht="13.5" x14ac:dyDescent="0.25">
      <c r="A12" s="15" t="s">
        <v>11</v>
      </c>
      <c r="B12" s="24">
        <v>1.3120000000000001</v>
      </c>
      <c r="C12" s="25">
        <v>58.893292682926834</v>
      </c>
      <c r="D12" s="26">
        <v>7.7268000000000008</v>
      </c>
      <c r="E12" s="24">
        <v>1.177</v>
      </c>
      <c r="F12" s="25"/>
      <c r="G12" s="26"/>
    </row>
    <row r="13" spans="1:7" ht="13.5" x14ac:dyDescent="0.25">
      <c r="A13" s="16" t="s">
        <v>12</v>
      </c>
      <c r="B13" s="24">
        <v>0.98</v>
      </c>
      <c r="C13" s="25">
        <v>60.632653061224495</v>
      </c>
      <c r="D13" s="26">
        <v>5.9420000000000002</v>
      </c>
      <c r="E13" s="24">
        <v>0.84499999999999997</v>
      </c>
      <c r="F13" s="25"/>
      <c r="G13" s="26"/>
    </row>
    <row r="14" spans="1:7" ht="13.5" x14ac:dyDescent="0.25">
      <c r="A14" s="16" t="s">
        <v>13</v>
      </c>
      <c r="B14" s="24">
        <v>0.33200000000000002</v>
      </c>
      <c r="C14" s="25">
        <v>53.759036144578317</v>
      </c>
      <c r="D14" s="26">
        <v>1.7848000000000002</v>
      </c>
      <c r="E14" s="24">
        <v>0.33200000000000002</v>
      </c>
      <c r="F14" s="25"/>
      <c r="G14" s="26"/>
    </row>
    <row r="15" spans="1:7" ht="13.5" x14ac:dyDescent="0.25">
      <c r="A15" s="15" t="s">
        <v>14</v>
      </c>
      <c r="B15" s="24">
        <v>411.53</v>
      </c>
      <c r="C15" s="25">
        <v>65.503972978883681</v>
      </c>
      <c r="D15" s="26">
        <v>2695.6849999999999</v>
      </c>
      <c r="E15" s="24">
        <v>414.75</v>
      </c>
      <c r="F15" s="25"/>
      <c r="G15" s="26"/>
    </row>
    <row r="16" spans="1:7" ht="13.5" x14ac:dyDescent="0.25">
      <c r="A16" s="16" t="s">
        <v>15</v>
      </c>
      <c r="B16" s="24">
        <v>239.82</v>
      </c>
      <c r="C16" s="25">
        <v>70.170127595696783</v>
      </c>
      <c r="D16" s="26">
        <v>1682.8200000000002</v>
      </c>
      <c r="E16" s="24">
        <v>232.85</v>
      </c>
      <c r="F16" s="25"/>
      <c r="G16" s="26"/>
    </row>
    <row r="17" spans="1:7" ht="13.5" x14ac:dyDescent="0.25">
      <c r="A17" s="16" t="s">
        <v>16</v>
      </c>
      <c r="B17" s="24">
        <v>171.71</v>
      </c>
      <c r="C17" s="25">
        <v>58.986954749286582</v>
      </c>
      <c r="D17" s="26">
        <v>1012.865</v>
      </c>
      <c r="E17" s="24">
        <v>181.9</v>
      </c>
      <c r="F17" s="25"/>
      <c r="G17" s="26"/>
    </row>
    <row r="18" spans="1:7" ht="13.5" x14ac:dyDescent="0.25">
      <c r="A18" s="15" t="s">
        <v>17</v>
      </c>
      <c r="B18" s="24">
        <v>12.061999999999999</v>
      </c>
      <c r="C18" s="25">
        <v>44.832366108439736</v>
      </c>
      <c r="D18" s="26">
        <v>54.076800000000006</v>
      </c>
      <c r="E18" s="24">
        <v>11.992000000000001</v>
      </c>
      <c r="F18" s="25"/>
      <c r="G18" s="26"/>
    </row>
    <row r="19" spans="1:7" ht="13.5" x14ac:dyDescent="0.25">
      <c r="A19" s="16" t="s">
        <v>18</v>
      </c>
      <c r="B19" s="24">
        <v>3.0569999999999999</v>
      </c>
      <c r="C19" s="25">
        <v>46.183513248282637</v>
      </c>
      <c r="D19" s="26">
        <v>14.118300000000001</v>
      </c>
      <c r="E19" s="24">
        <v>3.02</v>
      </c>
      <c r="F19" s="25"/>
      <c r="G19" s="26"/>
    </row>
    <row r="20" spans="1:7" ht="13.5" x14ac:dyDescent="0.25">
      <c r="A20" s="16" t="s">
        <v>19</v>
      </c>
      <c r="B20" s="24">
        <v>9.004999999999999</v>
      </c>
      <c r="C20" s="25">
        <v>44.373681288173245</v>
      </c>
      <c r="D20" s="26">
        <v>39.958500000000001</v>
      </c>
      <c r="E20" s="24">
        <v>8.9719999999999995</v>
      </c>
      <c r="F20" s="25"/>
      <c r="G20" s="26"/>
    </row>
    <row r="21" spans="1:7" ht="13.5" x14ac:dyDescent="0.25">
      <c r="A21" s="15" t="s">
        <v>20</v>
      </c>
      <c r="B21" s="24">
        <v>2.6150000000000002</v>
      </c>
      <c r="C21" s="25">
        <v>43.110898661567873</v>
      </c>
      <c r="D21" s="26">
        <v>11.2735</v>
      </c>
      <c r="E21" s="24">
        <v>2.6150000000000002</v>
      </c>
      <c r="F21" s="25"/>
      <c r="G21" s="26"/>
    </row>
    <row r="22" spans="1:7" ht="13.5" x14ac:dyDescent="0.25">
      <c r="A22" s="15" t="s">
        <v>21</v>
      </c>
      <c r="B22" s="24">
        <v>17.775000000000002</v>
      </c>
      <c r="C22" s="25">
        <v>56.420534458509138</v>
      </c>
      <c r="D22" s="26">
        <v>100.28750000000001</v>
      </c>
      <c r="E22" s="24">
        <v>17.925000000000001</v>
      </c>
      <c r="F22" s="25"/>
      <c r="G22" s="26"/>
    </row>
    <row r="23" spans="1:7" ht="13.5" x14ac:dyDescent="0.25">
      <c r="A23" s="15" t="s">
        <v>22</v>
      </c>
      <c r="B23" s="24">
        <v>9.2340000000000018</v>
      </c>
      <c r="C23" s="25">
        <v>42.937946718648476</v>
      </c>
      <c r="D23" s="26">
        <v>39.648900000000005</v>
      </c>
      <c r="E23" s="24">
        <v>9.2340000000000018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157.98000000000002</v>
      </c>
      <c r="C25" s="25">
        <v>103.47798455500696</v>
      </c>
      <c r="D25" s="26">
        <v>1634.7452000000001</v>
      </c>
      <c r="E25" s="24">
        <v>169.04400000000004</v>
      </c>
      <c r="F25" s="25"/>
      <c r="G25" s="26"/>
    </row>
    <row r="26" spans="1:7" ht="13.5" x14ac:dyDescent="0.25">
      <c r="A26" s="15" t="s">
        <v>24</v>
      </c>
      <c r="B26" s="24">
        <v>157.333</v>
      </c>
      <c r="C26" s="25">
        <v>103.75547405820777</v>
      </c>
      <c r="D26" s="26">
        <v>1632.4160000000002</v>
      </c>
      <c r="E26" s="24">
        <v>168.40300000000005</v>
      </c>
      <c r="F26" s="25"/>
      <c r="G26" s="26"/>
    </row>
    <row r="27" spans="1:7" ht="13.5" x14ac:dyDescent="0.25">
      <c r="A27" s="16" t="s">
        <v>25</v>
      </c>
      <c r="B27" s="24">
        <v>48.715000000000003</v>
      </c>
      <c r="C27" s="25">
        <v>132.53556399466282</v>
      </c>
      <c r="D27" s="26">
        <v>645.64700000000005</v>
      </c>
      <c r="E27" s="24">
        <v>50.137000000000008</v>
      </c>
      <c r="F27" s="25"/>
      <c r="G27" s="26"/>
    </row>
    <row r="28" spans="1:7" ht="13.5" x14ac:dyDescent="0.25">
      <c r="A28" s="15" t="s">
        <v>26</v>
      </c>
      <c r="B28" s="24">
        <v>0.64700000000000002</v>
      </c>
      <c r="C28" s="25">
        <v>36</v>
      </c>
      <c r="D28" s="26">
        <v>2.3292000000000002</v>
      </c>
      <c r="E28" s="24">
        <v>0.64100000000000001</v>
      </c>
      <c r="F28" s="25"/>
      <c r="G28" s="26"/>
    </row>
    <row r="29" spans="1:7" ht="13.5" x14ac:dyDescent="0.25">
      <c r="A29" s="15" t="s">
        <v>27</v>
      </c>
      <c r="B29" s="27">
        <v>0.65400000000000003</v>
      </c>
      <c r="C29" s="28">
        <v>68.888379204892971</v>
      </c>
      <c r="D29" s="29">
        <v>4.5053000000000001</v>
      </c>
      <c r="E29" s="27">
        <v>0.65400000000000003</v>
      </c>
      <c r="F29" s="28"/>
      <c r="G29" s="29"/>
    </row>
    <row r="30" spans="1:7" ht="13.5" x14ac:dyDescent="0.25">
      <c r="A30" s="14" t="s">
        <v>2</v>
      </c>
      <c r="B30" s="24">
        <v>323.78500000000003</v>
      </c>
      <c r="C30" s="25">
        <v>28.835477245703164</v>
      </c>
      <c r="D30" s="26">
        <v>933.64949999999999</v>
      </c>
      <c r="E30" s="24">
        <v>314.971</v>
      </c>
      <c r="F30" s="25"/>
      <c r="G30" s="26"/>
    </row>
    <row r="31" spans="1:7" ht="13.5" x14ac:dyDescent="0.25">
      <c r="A31" s="15" t="s">
        <v>28</v>
      </c>
      <c r="B31" s="24">
        <v>223.63</v>
      </c>
      <c r="C31" s="25">
        <v>30.787975674104551</v>
      </c>
      <c r="D31" s="26">
        <v>688.51150000000007</v>
      </c>
      <c r="E31" s="24">
        <v>230.03100000000001</v>
      </c>
      <c r="F31" s="25"/>
      <c r="G31" s="26"/>
    </row>
    <row r="32" spans="1:7" ht="13.5" x14ac:dyDescent="0.25">
      <c r="A32" s="16" t="s">
        <v>29</v>
      </c>
      <c r="B32" s="24">
        <v>223.53</v>
      </c>
      <c r="C32" s="25">
        <v>30.787679506106564</v>
      </c>
      <c r="D32" s="26">
        <v>688.197</v>
      </c>
      <c r="E32" s="24">
        <v>229.93</v>
      </c>
      <c r="F32" s="25"/>
      <c r="G32" s="26"/>
    </row>
    <row r="33" spans="1:7" ht="13.5" x14ac:dyDescent="0.25">
      <c r="A33" s="16" t="s">
        <v>30</v>
      </c>
      <c r="B33" s="24">
        <v>0.1</v>
      </c>
      <c r="C33" s="25">
        <v>31.45</v>
      </c>
      <c r="D33" s="26">
        <v>0.3145</v>
      </c>
      <c r="E33" s="24">
        <v>0.10099999999999999</v>
      </c>
      <c r="F33" s="25"/>
      <c r="G33" s="26"/>
    </row>
    <row r="34" spans="1:7" ht="13.5" x14ac:dyDescent="0.25">
      <c r="A34" s="15" t="s">
        <v>31</v>
      </c>
      <c r="B34" s="24">
        <v>84.640000000000015</v>
      </c>
      <c r="C34" s="25">
        <v>24.155954631379963</v>
      </c>
      <c r="D34" s="26">
        <v>204.45600000000002</v>
      </c>
      <c r="E34" s="24">
        <v>71.855000000000004</v>
      </c>
      <c r="F34" s="25"/>
      <c r="G34" s="26"/>
    </row>
    <row r="35" spans="1:7" ht="13.5" x14ac:dyDescent="0.25">
      <c r="A35" s="15" t="s">
        <v>32</v>
      </c>
      <c r="B35" s="24">
        <v>12.49</v>
      </c>
      <c r="C35" s="25">
        <v>28.120896717373896</v>
      </c>
      <c r="D35" s="26">
        <v>35.122999999999998</v>
      </c>
      <c r="E35" s="24">
        <v>10.07</v>
      </c>
      <c r="F35" s="25"/>
      <c r="G35" s="26"/>
    </row>
    <row r="36" spans="1:7" ht="13.5" x14ac:dyDescent="0.25">
      <c r="A36" s="17" t="s">
        <v>33</v>
      </c>
      <c r="B36" s="27">
        <v>3.0250000000000004</v>
      </c>
      <c r="C36" s="28">
        <v>18.376859504132234</v>
      </c>
      <c r="D36" s="29">
        <v>5.5590000000000011</v>
      </c>
      <c r="E36" s="27">
        <v>3.0150000000000001</v>
      </c>
      <c r="F36" s="28"/>
      <c r="G36" s="29"/>
    </row>
    <row r="37" spans="1:7" ht="13.5" x14ac:dyDescent="0.25">
      <c r="A37" s="14" t="s">
        <v>3</v>
      </c>
      <c r="B37" s="24">
        <v>35.710999999999999</v>
      </c>
      <c r="C37" s="25">
        <v>29.197166139284818</v>
      </c>
      <c r="D37" s="26">
        <v>104.26600000000001</v>
      </c>
      <c r="E37" s="24">
        <v>33.081000000000003</v>
      </c>
      <c r="F37" s="25"/>
      <c r="G37" s="26"/>
    </row>
    <row r="38" spans="1:7" ht="13.5" x14ac:dyDescent="0.25">
      <c r="A38" s="15" t="s">
        <v>34</v>
      </c>
      <c r="B38" s="24">
        <v>2.9850000000000003</v>
      </c>
      <c r="C38" s="25">
        <v>23.051926298157454</v>
      </c>
      <c r="D38" s="26">
        <v>6.8810000000000002</v>
      </c>
      <c r="E38" s="24">
        <v>2.9950000000000001</v>
      </c>
      <c r="F38" s="25"/>
      <c r="G38" s="26"/>
    </row>
    <row r="39" spans="1:7" ht="13.5" x14ac:dyDescent="0.25">
      <c r="A39" s="15" t="s">
        <v>35</v>
      </c>
      <c r="B39" s="24">
        <v>32.686</v>
      </c>
      <c r="C39" s="25">
        <v>29.765342960288812</v>
      </c>
      <c r="D39" s="26">
        <v>97.291000000000011</v>
      </c>
      <c r="E39" s="24">
        <v>30.085999999999999</v>
      </c>
      <c r="F39" s="25"/>
      <c r="G39" s="26"/>
    </row>
    <row r="40" spans="1:7" ht="13.5" x14ac:dyDescent="0.25">
      <c r="A40" s="15" t="s">
        <v>36</v>
      </c>
      <c r="B40" s="24">
        <v>32.616</v>
      </c>
      <c r="C40" s="25">
        <v>29.757787588913416</v>
      </c>
      <c r="D40" s="26">
        <v>97.058000000000007</v>
      </c>
      <c r="E40" s="24">
        <v>30.015999999999998</v>
      </c>
      <c r="F40" s="25"/>
      <c r="G40" s="26"/>
    </row>
    <row r="41" spans="1:7" ht="13.5" x14ac:dyDescent="0.25">
      <c r="A41" s="15" t="s">
        <v>37</v>
      </c>
      <c r="B41" s="24">
        <v>7.0000000000000007E-2</v>
      </c>
      <c r="C41" s="25">
        <v>33.285714285714285</v>
      </c>
      <c r="D41" s="26">
        <v>0.23300000000000004</v>
      </c>
      <c r="E41" s="24">
        <v>7.0000000000000007E-2</v>
      </c>
      <c r="F41" s="25"/>
      <c r="G41" s="26"/>
    </row>
    <row r="42" spans="1:7" ht="13.5" x14ac:dyDescent="0.25">
      <c r="A42" s="15" t="s">
        <v>38</v>
      </c>
      <c r="B42" s="24">
        <v>0.04</v>
      </c>
      <c r="C42" s="25">
        <v>23.5</v>
      </c>
      <c r="D42" s="26">
        <v>9.4E-2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105.06</v>
      </c>
      <c r="C43" s="31">
        <v>850.23605558728354</v>
      </c>
      <c r="D43" s="32">
        <v>8932.58</v>
      </c>
      <c r="E43" s="30">
        <v>114.226</v>
      </c>
      <c r="F43" s="31"/>
      <c r="G43" s="32"/>
    </row>
    <row r="44" spans="1:7" ht="13.5" x14ac:dyDescent="0.25">
      <c r="A44" s="15" t="s">
        <v>39</v>
      </c>
      <c r="B44" s="24">
        <v>3.5649999999999999</v>
      </c>
      <c r="C44" s="25">
        <v>380</v>
      </c>
      <c r="D44" s="26">
        <v>135.47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16.088999999999999</v>
      </c>
      <c r="C45" s="25">
        <v>482.85884765989192</v>
      </c>
      <c r="D45" s="26">
        <v>776.87160000000006</v>
      </c>
      <c r="E45" s="24">
        <v>17.110000000000003</v>
      </c>
      <c r="F45" s="25"/>
      <c r="G45" s="26"/>
    </row>
    <row r="46" spans="1:7" ht="13.5" x14ac:dyDescent="0.25">
      <c r="A46" s="18" t="s">
        <v>5</v>
      </c>
      <c r="B46" s="30">
        <v>134.64000000000001</v>
      </c>
      <c r="C46" s="31">
        <v>112.11812982768863</v>
      </c>
      <c r="D46" s="32">
        <v>1509.5585000000001</v>
      </c>
      <c r="E46" s="30">
        <v>126.1</v>
      </c>
      <c r="F46" s="31"/>
      <c r="G46" s="32"/>
    </row>
    <row r="47" spans="1:7" ht="13.5" x14ac:dyDescent="0.25">
      <c r="A47" s="17" t="s">
        <v>6</v>
      </c>
      <c r="B47" s="27">
        <v>19.207000000000001</v>
      </c>
      <c r="C47" s="28"/>
      <c r="D47" s="29"/>
      <c r="E47" s="27">
        <v>19.207000000000001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53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654.33299999999997</v>
      </c>
      <c r="C8" s="22">
        <v>76.024299553896896</v>
      </c>
      <c r="D8" s="23">
        <v>4974.5208000000011</v>
      </c>
      <c r="E8" s="21">
        <v>574.54</v>
      </c>
      <c r="F8" s="22"/>
      <c r="G8" s="23"/>
    </row>
    <row r="9" spans="1:7" ht="13.5" x14ac:dyDescent="0.25">
      <c r="A9" s="15" t="s">
        <v>8</v>
      </c>
      <c r="B9" s="24">
        <v>374.59899999999999</v>
      </c>
      <c r="C9" s="25">
        <v>74.293305641499316</v>
      </c>
      <c r="D9" s="26">
        <v>2783.0198</v>
      </c>
      <c r="E9" s="24">
        <v>303.7</v>
      </c>
      <c r="F9" s="25"/>
      <c r="G9" s="26"/>
    </row>
    <row r="10" spans="1:7" ht="13.5" x14ac:dyDescent="0.25">
      <c r="A10" s="16" t="s">
        <v>9</v>
      </c>
      <c r="B10" s="24">
        <v>374.029</v>
      </c>
      <c r="C10" s="25">
        <v>74.321237123324664</v>
      </c>
      <c r="D10" s="26">
        <v>2779.8298</v>
      </c>
      <c r="E10" s="24">
        <v>303.06</v>
      </c>
      <c r="F10" s="25"/>
      <c r="G10" s="26"/>
    </row>
    <row r="11" spans="1:7" ht="13.5" x14ac:dyDescent="0.25">
      <c r="A11" s="16" t="s">
        <v>10</v>
      </c>
      <c r="B11" s="24">
        <v>0.57000000000000006</v>
      </c>
      <c r="C11" s="25">
        <v>55.964912280701746</v>
      </c>
      <c r="D11" s="26">
        <v>3.19</v>
      </c>
      <c r="E11" s="24">
        <v>0.64</v>
      </c>
      <c r="F11" s="25"/>
      <c r="G11" s="26"/>
    </row>
    <row r="12" spans="1:7" ht="13.5" x14ac:dyDescent="0.25">
      <c r="A12" s="15" t="s">
        <v>11</v>
      </c>
      <c r="B12" s="24">
        <v>21.279</v>
      </c>
      <c r="C12" s="25">
        <v>71.908548334038258</v>
      </c>
      <c r="D12" s="26">
        <v>153.01420000000002</v>
      </c>
      <c r="E12" s="24">
        <v>19.3</v>
      </c>
      <c r="F12" s="25"/>
      <c r="G12" s="26"/>
    </row>
    <row r="13" spans="1:7" ht="13.5" x14ac:dyDescent="0.25">
      <c r="A13" s="16" t="s">
        <v>12</v>
      </c>
      <c r="B13" s="24">
        <v>20.125</v>
      </c>
      <c r="C13" s="25">
        <v>72.4888447204969</v>
      </c>
      <c r="D13" s="26">
        <v>145.88380000000001</v>
      </c>
      <c r="E13" s="24">
        <v>9.0750000000000011</v>
      </c>
      <c r="F13" s="25"/>
      <c r="G13" s="26"/>
    </row>
    <row r="14" spans="1:7" ht="13.5" x14ac:dyDescent="0.25">
      <c r="A14" s="16" t="s">
        <v>13</v>
      </c>
      <c r="B14" s="24">
        <v>1.1539999999999999</v>
      </c>
      <c r="C14" s="25">
        <v>61.788561525129992</v>
      </c>
      <c r="D14" s="26">
        <v>7.1304000000000007</v>
      </c>
      <c r="E14" s="24">
        <v>10.225</v>
      </c>
      <c r="F14" s="25"/>
      <c r="G14" s="26"/>
    </row>
    <row r="15" spans="1:7" ht="13.5" x14ac:dyDescent="0.25">
      <c r="A15" s="15" t="s">
        <v>14</v>
      </c>
      <c r="B15" s="24">
        <v>80.753</v>
      </c>
      <c r="C15" s="25">
        <v>69.954243186011681</v>
      </c>
      <c r="D15" s="26">
        <v>564.90150000000006</v>
      </c>
      <c r="E15" s="24">
        <v>65.010000000000005</v>
      </c>
      <c r="F15" s="25"/>
      <c r="G15" s="26"/>
    </row>
    <row r="16" spans="1:7" ht="13.5" x14ac:dyDescent="0.25">
      <c r="A16" s="16" t="s">
        <v>15</v>
      </c>
      <c r="B16" s="24">
        <v>75.713999999999999</v>
      </c>
      <c r="C16" s="25">
        <v>70.926143117521207</v>
      </c>
      <c r="D16" s="26">
        <v>537.01020000000005</v>
      </c>
      <c r="E16" s="24">
        <v>60.230000000000004</v>
      </c>
      <c r="F16" s="25"/>
      <c r="G16" s="26"/>
    </row>
    <row r="17" spans="1:7" ht="13.5" x14ac:dyDescent="0.25">
      <c r="A17" s="16" t="s">
        <v>16</v>
      </c>
      <c r="B17" s="24">
        <v>5.0389999999999997</v>
      </c>
      <c r="C17" s="25">
        <v>55.350863266521138</v>
      </c>
      <c r="D17" s="26">
        <v>27.891300000000001</v>
      </c>
      <c r="E17" s="24">
        <v>4.78</v>
      </c>
      <c r="F17" s="25"/>
      <c r="G17" s="26"/>
    </row>
    <row r="18" spans="1:7" ht="13.5" x14ac:dyDescent="0.25">
      <c r="A18" s="15" t="s">
        <v>17</v>
      </c>
      <c r="B18" s="24">
        <v>3.9460000000000002</v>
      </c>
      <c r="C18" s="25">
        <v>60.299290420679164</v>
      </c>
      <c r="D18" s="26">
        <v>23.7941</v>
      </c>
      <c r="E18" s="24">
        <v>3.6900000000000004</v>
      </c>
      <c r="F18" s="25"/>
      <c r="G18" s="26"/>
    </row>
    <row r="19" spans="1:7" ht="13.5" x14ac:dyDescent="0.25">
      <c r="A19" s="16" t="s">
        <v>18</v>
      </c>
      <c r="B19" s="24">
        <v>3.419</v>
      </c>
      <c r="C19" s="25">
        <v>61.785609827434925</v>
      </c>
      <c r="D19" s="26">
        <v>21.124500000000001</v>
      </c>
      <c r="E19" s="24">
        <v>3.16</v>
      </c>
      <c r="F19" s="25"/>
      <c r="G19" s="26"/>
    </row>
    <row r="20" spans="1:7" ht="13.5" x14ac:dyDescent="0.25">
      <c r="A20" s="16" t="s">
        <v>19</v>
      </c>
      <c r="B20" s="24">
        <v>0.52700000000000002</v>
      </c>
      <c r="C20" s="25">
        <v>50.656546489563567</v>
      </c>
      <c r="D20" s="26">
        <v>2.6696</v>
      </c>
      <c r="E20" s="24">
        <v>0.53</v>
      </c>
      <c r="F20" s="25"/>
      <c r="G20" s="26"/>
    </row>
    <row r="21" spans="1:7" ht="13.5" x14ac:dyDescent="0.25">
      <c r="A21" s="15" t="s">
        <v>20</v>
      </c>
      <c r="B21" s="24">
        <v>2.694</v>
      </c>
      <c r="C21" s="25">
        <v>63.713808463251674</v>
      </c>
      <c r="D21" s="26">
        <v>17.1645</v>
      </c>
      <c r="E21" s="24">
        <v>2.4900000000000002</v>
      </c>
      <c r="F21" s="25"/>
      <c r="G21" s="26"/>
    </row>
    <row r="22" spans="1:7" ht="13.5" x14ac:dyDescent="0.25">
      <c r="A22" s="15" t="s">
        <v>21</v>
      </c>
      <c r="B22" s="24">
        <v>33.323</v>
      </c>
      <c r="C22" s="25">
        <v>58.694145185007358</v>
      </c>
      <c r="D22" s="26">
        <v>195.5865</v>
      </c>
      <c r="E22" s="24">
        <v>26.63</v>
      </c>
      <c r="F22" s="25"/>
      <c r="G22" s="26"/>
    </row>
    <row r="23" spans="1:7" ht="13.5" x14ac:dyDescent="0.25">
      <c r="A23" s="15" t="s">
        <v>22</v>
      </c>
      <c r="B23" s="24">
        <v>26.954000000000001</v>
      </c>
      <c r="C23" s="25">
        <v>70.612599243155017</v>
      </c>
      <c r="D23" s="26">
        <v>190.32920000000001</v>
      </c>
      <c r="E23" s="24">
        <v>26.92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109.68</v>
      </c>
      <c r="C25" s="25">
        <v>94.713265864332612</v>
      </c>
      <c r="D25" s="26">
        <v>1038.8151</v>
      </c>
      <c r="E25" s="24">
        <v>124.9</v>
      </c>
      <c r="F25" s="25"/>
      <c r="G25" s="26"/>
    </row>
    <row r="26" spans="1:7" ht="13.5" x14ac:dyDescent="0.25">
      <c r="A26" s="15" t="s">
        <v>24</v>
      </c>
      <c r="B26" s="24">
        <v>100.349</v>
      </c>
      <c r="C26" s="25">
        <v>100.06909884503085</v>
      </c>
      <c r="D26" s="26">
        <v>1004.1834</v>
      </c>
      <c r="E26" s="24">
        <v>113.55000000000001</v>
      </c>
      <c r="F26" s="25"/>
      <c r="G26" s="26"/>
    </row>
    <row r="27" spans="1:7" ht="13.5" x14ac:dyDescent="0.25">
      <c r="A27" s="16" t="s">
        <v>25</v>
      </c>
      <c r="B27" s="24">
        <v>32.74</v>
      </c>
      <c r="C27" s="25">
        <v>110.9061392791692</v>
      </c>
      <c r="D27" s="26">
        <v>363.10669999999999</v>
      </c>
      <c r="E27" s="24">
        <v>37.39</v>
      </c>
      <c r="F27" s="25"/>
      <c r="G27" s="26"/>
    </row>
    <row r="28" spans="1:7" ht="13.5" x14ac:dyDescent="0.25">
      <c r="A28" s="15" t="s">
        <v>26</v>
      </c>
      <c r="B28" s="24">
        <v>9.3309999999999995</v>
      </c>
      <c r="C28" s="25">
        <v>37.114671525024121</v>
      </c>
      <c r="D28" s="26">
        <v>34.631700000000002</v>
      </c>
      <c r="E28" s="24">
        <v>11.35</v>
      </c>
      <c r="F28" s="25"/>
      <c r="G28" s="26"/>
    </row>
    <row r="29" spans="1:7" ht="13.5" x14ac:dyDescent="0.25">
      <c r="A29" s="15" t="s">
        <v>27</v>
      </c>
      <c r="B29" s="27">
        <v>1.105</v>
      </c>
      <c r="C29" s="28">
        <v>71.456108597285066</v>
      </c>
      <c r="D29" s="29">
        <v>7.8959000000000001</v>
      </c>
      <c r="E29" s="27">
        <v>1.9000000000000001</v>
      </c>
      <c r="F29" s="28"/>
      <c r="G29" s="29"/>
    </row>
    <row r="30" spans="1:7" ht="13.5" x14ac:dyDescent="0.25">
      <c r="A30" s="14" t="s">
        <v>2</v>
      </c>
      <c r="B30" s="24">
        <v>158.47599999999997</v>
      </c>
      <c r="C30" s="25">
        <v>28.986698301320082</v>
      </c>
      <c r="D30" s="26">
        <v>459.36960000000005</v>
      </c>
      <c r="E30" s="24">
        <v>160.07499999999999</v>
      </c>
      <c r="F30" s="25"/>
      <c r="G30" s="26"/>
    </row>
    <row r="31" spans="1:7" ht="13.5" x14ac:dyDescent="0.25">
      <c r="A31" s="15" t="s">
        <v>28</v>
      </c>
      <c r="B31" s="24">
        <v>98.087000000000003</v>
      </c>
      <c r="C31" s="25">
        <v>29.379550806936699</v>
      </c>
      <c r="D31" s="26">
        <v>288.17520000000002</v>
      </c>
      <c r="E31" s="24">
        <v>94.55</v>
      </c>
      <c r="F31" s="25"/>
      <c r="G31" s="26"/>
    </row>
    <row r="32" spans="1:7" ht="13.5" x14ac:dyDescent="0.25">
      <c r="A32" s="16" t="s">
        <v>29</v>
      </c>
      <c r="B32" s="24">
        <v>98.066000000000003</v>
      </c>
      <c r="C32" s="25">
        <v>29.381742907837577</v>
      </c>
      <c r="D32" s="26">
        <v>288.13499999999999</v>
      </c>
      <c r="E32" s="24">
        <v>94.41</v>
      </c>
      <c r="F32" s="25"/>
      <c r="G32" s="26"/>
    </row>
    <row r="33" spans="1:7" ht="13.5" x14ac:dyDescent="0.25">
      <c r="A33" s="16" t="s">
        <v>30</v>
      </c>
      <c r="B33" s="24">
        <v>2.1000000000000001E-2</v>
      </c>
      <c r="C33" s="25">
        <v>19.142857142857142</v>
      </c>
      <c r="D33" s="26">
        <v>4.02E-2</v>
      </c>
      <c r="E33" s="24">
        <v>0.14000000000000001</v>
      </c>
      <c r="F33" s="25"/>
      <c r="G33" s="26"/>
    </row>
    <row r="34" spans="1:7" ht="13.5" x14ac:dyDescent="0.25">
      <c r="A34" s="15" t="s">
        <v>31</v>
      </c>
      <c r="B34" s="24">
        <v>55.548999999999999</v>
      </c>
      <c r="C34" s="25">
        <v>28.855532952888442</v>
      </c>
      <c r="D34" s="26">
        <v>160.28960000000001</v>
      </c>
      <c r="E34" s="24">
        <v>60.95</v>
      </c>
      <c r="F34" s="25"/>
      <c r="G34" s="26"/>
    </row>
    <row r="35" spans="1:7" ht="13.5" x14ac:dyDescent="0.25">
      <c r="A35" s="15" t="s">
        <v>32</v>
      </c>
      <c r="B35" s="24">
        <v>1.2310000000000001</v>
      </c>
      <c r="C35" s="25">
        <v>22.216084484159218</v>
      </c>
      <c r="D35" s="26">
        <v>2.7348000000000003</v>
      </c>
      <c r="E35" s="24">
        <v>2.13</v>
      </c>
      <c r="F35" s="25"/>
      <c r="G35" s="26"/>
    </row>
    <row r="36" spans="1:7" ht="13.5" x14ac:dyDescent="0.25">
      <c r="A36" s="17" t="s">
        <v>33</v>
      </c>
      <c r="B36" s="27">
        <v>3.609</v>
      </c>
      <c r="C36" s="28">
        <v>22.637849819894708</v>
      </c>
      <c r="D36" s="29">
        <v>8.17</v>
      </c>
      <c r="E36" s="27">
        <v>2.4449999999999998</v>
      </c>
      <c r="F36" s="28"/>
      <c r="G36" s="29"/>
    </row>
    <row r="37" spans="1:7" ht="13.5" x14ac:dyDescent="0.25">
      <c r="A37" s="14" t="s">
        <v>3</v>
      </c>
      <c r="B37" s="24">
        <v>23.028000000000002</v>
      </c>
      <c r="C37" s="25">
        <v>32.720253604307793</v>
      </c>
      <c r="D37" s="26">
        <v>75.348199999999991</v>
      </c>
      <c r="E37" s="24">
        <v>19.88</v>
      </c>
      <c r="F37" s="25"/>
      <c r="G37" s="26"/>
    </row>
    <row r="38" spans="1:7" ht="13.5" x14ac:dyDescent="0.25">
      <c r="A38" s="15" t="s">
        <v>34</v>
      </c>
      <c r="B38" s="24">
        <v>9.1470000000000002</v>
      </c>
      <c r="C38" s="25">
        <v>28.080572865420358</v>
      </c>
      <c r="D38" s="26">
        <v>25.685300000000002</v>
      </c>
      <c r="E38" s="24">
        <v>6.69</v>
      </c>
      <c r="F38" s="25"/>
      <c r="G38" s="26"/>
    </row>
    <row r="39" spans="1:7" ht="13.5" x14ac:dyDescent="0.25">
      <c r="A39" s="15" t="s">
        <v>35</v>
      </c>
      <c r="B39" s="24">
        <v>12.754000000000001</v>
      </c>
      <c r="C39" s="25">
        <v>36.973968950917353</v>
      </c>
      <c r="D39" s="26">
        <v>47.156599999999997</v>
      </c>
      <c r="E39" s="24">
        <v>12.025</v>
      </c>
      <c r="F39" s="25"/>
      <c r="G39" s="26"/>
    </row>
    <row r="40" spans="1:7" ht="13.5" x14ac:dyDescent="0.25">
      <c r="A40" s="15" t="s">
        <v>36</v>
      </c>
      <c r="B40" s="24">
        <v>5.1520000000000001</v>
      </c>
      <c r="C40" s="25">
        <v>32.691381987577643</v>
      </c>
      <c r="D40" s="26">
        <v>16.842600000000001</v>
      </c>
      <c r="E40" s="24">
        <v>4.8550000000000004</v>
      </c>
      <c r="F40" s="25"/>
      <c r="G40" s="26"/>
    </row>
    <row r="41" spans="1:7" ht="13.5" x14ac:dyDescent="0.25">
      <c r="A41" s="15" t="s">
        <v>37</v>
      </c>
      <c r="B41" s="24">
        <v>7.6020000000000003</v>
      </c>
      <c r="C41" s="25">
        <v>39.876348329387</v>
      </c>
      <c r="D41" s="26">
        <v>30.314</v>
      </c>
      <c r="E41" s="24">
        <v>7.17</v>
      </c>
      <c r="F41" s="25"/>
      <c r="G41" s="26"/>
    </row>
    <row r="42" spans="1:7" ht="13.5" x14ac:dyDescent="0.25">
      <c r="A42" s="15" t="s">
        <v>38</v>
      </c>
      <c r="B42" s="24">
        <v>1.127</v>
      </c>
      <c r="C42" s="25">
        <v>22.238686779059449</v>
      </c>
      <c r="D42" s="26">
        <v>2.5063</v>
      </c>
      <c r="E42" s="24">
        <v>1.165</v>
      </c>
      <c r="F42" s="25"/>
      <c r="G42" s="26"/>
    </row>
    <row r="43" spans="1:7" ht="13.5" x14ac:dyDescent="0.25">
      <c r="A43" s="18" t="s">
        <v>4</v>
      </c>
      <c r="B43" s="30">
        <v>0.92900000000000005</v>
      </c>
      <c r="C43" s="31">
        <v>820.83100107642622</v>
      </c>
      <c r="D43" s="32">
        <v>76.255200000000002</v>
      </c>
      <c r="E43" s="30">
        <v>0.95500000000000007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0.67800000000000005</v>
      </c>
      <c r="C45" s="25">
        <v>384.51179941002948</v>
      </c>
      <c r="D45" s="26">
        <v>26.069900000000001</v>
      </c>
      <c r="E45" s="24">
        <v>0.75</v>
      </c>
      <c r="F45" s="25"/>
      <c r="G45" s="26"/>
    </row>
    <row r="46" spans="1:7" ht="13.5" x14ac:dyDescent="0.25">
      <c r="A46" s="18" t="s">
        <v>5</v>
      </c>
      <c r="B46" s="30">
        <v>227.35599999999999</v>
      </c>
      <c r="C46" s="31">
        <v>134.71341860342372</v>
      </c>
      <c r="D46" s="32">
        <v>3062.7904000000003</v>
      </c>
      <c r="E46" s="30">
        <v>255.89000000000001</v>
      </c>
      <c r="F46" s="31"/>
      <c r="G46" s="32"/>
    </row>
    <row r="47" spans="1:7" ht="13.5" x14ac:dyDescent="0.25">
      <c r="A47" s="17" t="s">
        <v>6</v>
      </c>
      <c r="B47" s="27">
        <v>8.2880000000000003</v>
      </c>
      <c r="C47" s="28"/>
      <c r="D47" s="29"/>
      <c r="E47" s="27">
        <v>14.07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54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571.8810000000002</v>
      </c>
      <c r="C8" s="22">
        <v>76.028357298109214</v>
      </c>
      <c r="D8" s="23">
        <v>4347.917300000001</v>
      </c>
      <c r="E8" s="21">
        <v>529.31799999999998</v>
      </c>
      <c r="F8" s="22"/>
      <c r="G8" s="23"/>
    </row>
    <row r="9" spans="1:7" ht="13.5" x14ac:dyDescent="0.25">
      <c r="A9" s="15" t="s">
        <v>8</v>
      </c>
      <c r="B9" s="24">
        <v>296.33800000000002</v>
      </c>
      <c r="C9" s="25">
        <v>73.847471468390808</v>
      </c>
      <c r="D9" s="26">
        <v>2188.3811999999998</v>
      </c>
      <c r="E9" s="24">
        <v>260.952</v>
      </c>
      <c r="F9" s="25"/>
      <c r="G9" s="26"/>
    </row>
    <row r="10" spans="1:7" ht="13.5" x14ac:dyDescent="0.25">
      <c r="A10" s="16" t="s">
        <v>9</v>
      </c>
      <c r="B10" s="24">
        <v>295.334</v>
      </c>
      <c r="C10" s="25">
        <v>73.852451800334535</v>
      </c>
      <c r="D10" s="26">
        <v>2181.114</v>
      </c>
      <c r="E10" s="24">
        <v>260.07400000000001</v>
      </c>
      <c r="F10" s="25"/>
      <c r="G10" s="26"/>
    </row>
    <row r="11" spans="1:7" ht="13.5" x14ac:dyDescent="0.25">
      <c r="A11" s="16" t="s">
        <v>10</v>
      </c>
      <c r="B11" s="24">
        <v>1.004</v>
      </c>
      <c r="C11" s="25">
        <v>72.382470119521912</v>
      </c>
      <c r="D11" s="26">
        <v>7.2672000000000008</v>
      </c>
      <c r="E11" s="24">
        <v>0.878</v>
      </c>
      <c r="F11" s="25"/>
      <c r="G11" s="26"/>
    </row>
    <row r="12" spans="1:7" ht="13.5" x14ac:dyDescent="0.25">
      <c r="A12" s="15" t="s">
        <v>11</v>
      </c>
      <c r="B12" s="24">
        <v>0.72700000000000009</v>
      </c>
      <c r="C12" s="25">
        <v>43.510316368638229</v>
      </c>
      <c r="D12" s="26">
        <v>3.1631999999999998</v>
      </c>
      <c r="E12" s="24">
        <v>0.69400000000000006</v>
      </c>
      <c r="F12" s="25"/>
      <c r="G12" s="26"/>
    </row>
    <row r="13" spans="1:7" ht="13.5" x14ac:dyDescent="0.25">
      <c r="A13" s="16" t="s">
        <v>12</v>
      </c>
      <c r="B13" s="24">
        <v>0.70200000000000007</v>
      </c>
      <c r="C13" s="25">
        <v>43.598290598290596</v>
      </c>
      <c r="D13" s="26">
        <v>3.0606</v>
      </c>
      <c r="E13" s="24">
        <v>0.66700000000000004</v>
      </c>
      <c r="F13" s="25"/>
      <c r="G13" s="26"/>
    </row>
    <row r="14" spans="1:7" ht="13.5" x14ac:dyDescent="0.25">
      <c r="A14" s="16" t="s">
        <v>13</v>
      </c>
      <c r="B14" s="24">
        <v>2.5000000000000001E-2</v>
      </c>
      <c r="C14" s="25">
        <v>41.04</v>
      </c>
      <c r="D14" s="26">
        <v>0.10260000000000001</v>
      </c>
      <c r="E14" s="24">
        <v>2.7E-2</v>
      </c>
      <c r="F14" s="25"/>
      <c r="G14" s="26"/>
    </row>
    <row r="15" spans="1:7" ht="13.5" x14ac:dyDescent="0.25">
      <c r="A15" s="15" t="s">
        <v>14</v>
      </c>
      <c r="B15" s="24">
        <v>86.994</v>
      </c>
      <c r="C15" s="25">
        <v>68.60545554865854</v>
      </c>
      <c r="D15" s="26">
        <v>596.82630000000006</v>
      </c>
      <c r="E15" s="24">
        <v>86.665999999999997</v>
      </c>
      <c r="F15" s="25"/>
      <c r="G15" s="26"/>
    </row>
    <row r="16" spans="1:7" ht="13.5" x14ac:dyDescent="0.25">
      <c r="A16" s="16" t="s">
        <v>15</v>
      </c>
      <c r="B16" s="24">
        <v>77.373999999999995</v>
      </c>
      <c r="C16" s="25">
        <v>71.857574895959885</v>
      </c>
      <c r="D16" s="26">
        <v>555.99080000000004</v>
      </c>
      <c r="E16" s="24">
        <v>77.048000000000002</v>
      </c>
      <c r="F16" s="25"/>
      <c r="G16" s="26"/>
    </row>
    <row r="17" spans="1:7" ht="13.5" x14ac:dyDescent="0.25">
      <c r="A17" s="16" t="s">
        <v>16</v>
      </c>
      <c r="B17" s="24">
        <v>9.620000000000001</v>
      </c>
      <c r="C17" s="25">
        <v>42.448544698544701</v>
      </c>
      <c r="D17" s="26">
        <v>40.835500000000003</v>
      </c>
      <c r="E17" s="24">
        <v>9.6180000000000003</v>
      </c>
      <c r="F17" s="25"/>
      <c r="G17" s="26"/>
    </row>
    <row r="18" spans="1:7" ht="13.5" x14ac:dyDescent="0.25">
      <c r="A18" s="15" t="s">
        <v>17</v>
      </c>
      <c r="B18" s="24">
        <v>6.0360000000000005</v>
      </c>
      <c r="C18" s="25">
        <v>50.175281643472502</v>
      </c>
      <c r="D18" s="26">
        <v>30.285800000000002</v>
      </c>
      <c r="E18" s="24">
        <v>5.2360000000000007</v>
      </c>
      <c r="F18" s="25"/>
      <c r="G18" s="26"/>
    </row>
    <row r="19" spans="1:7" ht="13.5" x14ac:dyDescent="0.25">
      <c r="A19" s="16" t="s">
        <v>18</v>
      </c>
      <c r="B19" s="24">
        <v>5.1690000000000005</v>
      </c>
      <c r="C19" s="25">
        <v>50.356355194428318</v>
      </c>
      <c r="D19" s="26">
        <v>26.029200000000003</v>
      </c>
      <c r="E19" s="24">
        <v>4.4720000000000004</v>
      </c>
      <c r="F19" s="25"/>
      <c r="G19" s="26"/>
    </row>
    <row r="20" spans="1:7" ht="13.5" x14ac:dyDescent="0.25">
      <c r="A20" s="16" t="s">
        <v>19</v>
      </c>
      <c r="B20" s="24">
        <v>0.86699999999999999</v>
      </c>
      <c r="C20" s="25">
        <v>49.095732410611312</v>
      </c>
      <c r="D20" s="26">
        <v>4.2566000000000006</v>
      </c>
      <c r="E20" s="24">
        <v>0.76400000000000001</v>
      </c>
      <c r="F20" s="25"/>
      <c r="G20" s="26"/>
    </row>
    <row r="21" spans="1:7" ht="13.5" x14ac:dyDescent="0.25">
      <c r="A21" s="15" t="s">
        <v>20</v>
      </c>
      <c r="B21" s="24">
        <v>1.329</v>
      </c>
      <c r="C21" s="25">
        <v>37.582392776523704</v>
      </c>
      <c r="D21" s="26">
        <v>4.9946999999999999</v>
      </c>
      <c r="E21" s="24">
        <v>1.2630000000000001</v>
      </c>
      <c r="F21" s="25"/>
      <c r="G21" s="26"/>
    </row>
    <row r="22" spans="1:7" ht="13.5" x14ac:dyDescent="0.25">
      <c r="A22" s="15" t="s">
        <v>21</v>
      </c>
      <c r="B22" s="24">
        <v>33.541000000000004</v>
      </c>
      <c r="C22" s="25">
        <v>58.410542321338063</v>
      </c>
      <c r="D22" s="26">
        <v>195.91480000000001</v>
      </c>
      <c r="E22" s="24">
        <v>27.641999999999999</v>
      </c>
      <c r="F22" s="25"/>
      <c r="G22" s="26"/>
    </row>
    <row r="23" spans="1:7" ht="13.5" x14ac:dyDescent="0.25">
      <c r="A23" s="15" t="s">
        <v>22</v>
      </c>
      <c r="B23" s="24">
        <v>15.7</v>
      </c>
      <c r="C23" s="25">
        <v>34.917515923566881</v>
      </c>
      <c r="D23" s="26">
        <v>54.820500000000003</v>
      </c>
      <c r="E23" s="24">
        <v>15.632000000000001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131.09100000000001</v>
      </c>
      <c r="C25" s="25">
        <v>97.098046395252155</v>
      </c>
      <c r="D25" s="26">
        <v>1272.8679999999999</v>
      </c>
      <c r="E25" s="24">
        <v>131.10599999999999</v>
      </c>
      <c r="F25" s="25"/>
      <c r="G25" s="26"/>
    </row>
    <row r="26" spans="1:7" ht="13.5" x14ac:dyDescent="0.25">
      <c r="A26" s="15" t="s">
        <v>24</v>
      </c>
      <c r="B26" s="24">
        <v>131.09100000000001</v>
      </c>
      <c r="C26" s="25">
        <v>97.098046395252155</v>
      </c>
      <c r="D26" s="26">
        <v>1272.8679999999999</v>
      </c>
      <c r="E26" s="24">
        <v>131.10599999999999</v>
      </c>
      <c r="F26" s="25"/>
      <c r="G26" s="26"/>
    </row>
    <row r="27" spans="1:7" ht="13.5" x14ac:dyDescent="0.25">
      <c r="A27" s="16" t="s">
        <v>25</v>
      </c>
      <c r="B27" s="24">
        <v>0.92100000000000004</v>
      </c>
      <c r="C27" s="25">
        <v>98.555917480998914</v>
      </c>
      <c r="D27" s="26">
        <v>9.077</v>
      </c>
      <c r="E27" s="24">
        <v>0.995</v>
      </c>
      <c r="F27" s="25"/>
      <c r="G27" s="26"/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/>
    </row>
    <row r="29" spans="1:7" ht="13.5" x14ac:dyDescent="0.25">
      <c r="A29" s="15" t="s">
        <v>27</v>
      </c>
      <c r="B29" s="27">
        <v>0.125</v>
      </c>
      <c r="C29" s="28">
        <v>53.024000000000001</v>
      </c>
      <c r="D29" s="29">
        <v>0.66280000000000006</v>
      </c>
      <c r="E29" s="27">
        <v>0.127</v>
      </c>
      <c r="F29" s="28"/>
      <c r="G29" s="29"/>
    </row>
    <row r="30" spans="1:7" ht="13.5" x14ac:dyDescent="0.25">
      <c r="A30" s="14" t="s">
        <v>2</v>
      </c>
      <c r="B30" s="24">
        <v>76.192999999999998</v>
      </c>
      <c r="C30" s="25">
        <v>30.82037720000525</v>
      </c>
      <c r="D30" s="26">
        <v>234.8297</v>
      </c>
      <c r="E30" s="24">
        <v>65.159000000000006</v>
      </c>
      <c r="F30" s="25"/>
      <c r="G30" s="26"/>
    </row>
    <row r="31" spans="1:7" ht="13.5" x14ac:dyDescent="0.25">
      <c r="A31" s="15" t="s">
        <v>28</v>
      </c>
      <c r="B31" s="24">
        <v>72.753999999999991</v>
      </c>
      <c r="C31" s="25">
        <v>31.394356324050921</v>
      </c>
      <c r="D31" s="26">
        <v>228.40650000000002</v>
      </c>
      <c r="E31" s="24">
        <v>61.638999999999996</v>
      </c>
      <c r="F31" s="25"/>
      <c r="G31" s="26"/>
    </row>
    <row r="32" spans="1:7" ht="13.5" x14ac:dyDescent="0.25">
      <c r="A32" s="16" t="s">
        <v>29</v>
      </c>
      <c r="B32" s="24">
        <v>71.891999999999996</v>
      </c>
      <c r="C32" s="25">
        <v>31.402562176598234</v>
      </c>
      <c r="D32" s="26">
        <v>225.75930000000002</v>
      </c>
      <c r="E32" s="24">
        <v>60.960999999999999</v>
      </c>
      <c r="F32" s="25"/>
      <c r="G32" s="26"/>
    </row>
    <row r="33" spans="1:7" ht="13.5" x14ac:dyDescent="0.25">
      <c r="A33" s="16" t="s">
        <v>30</v>
      </c>
      <c r="B33" s="24">
        <v>0.86199999999999999</v>
      </c>
      <c r="C33" s="25">
        <v>30.709976798143856</v>
      </c>
      <c r="D33" s="26">
        <v>2.6472000000000002</v>
      </c>
      <c r="E33" s="24">
        <v>0.67800000000000005</v>
      </c>
      <c r="F33" s="25"/>
      <c r="G33" s="26"/>
    </row>
    <row r="34" spans="1:7" ht="13.5" x14ac:dyDescent="0.25">
      <c r="A34" s="15" t="s">
        <v>31</v>
      </c>
      <c r="B34" s="24">
        <v>2.7349999999999999</v>
      </c>
      <c r="C34" s="25">
        <v>17.279341864716638</v>
      </c>
      <c r="D34" s="26">
        <v>4.7259000000000002</v>
      </c>
      <c r="E34" s="24">
        <v>2.8080000000000003</v>
      </c>
      <c r="F34" s="25"/>
      <c r="G34" s="26"/>
    </row>
    <row r="35" spans="1:7" ht="13.5" x14ac:dyDescent="0.25">
      <c r="A35" s="15" t="s">
        <v>32</v>
      </c>
      <c r="B35" s="24">
        <v>0.221</v>
      </c>
      <c r="C35" s="25">
        <v>27.067873303167424</v>
      </c>
      <c r="D35" s="26">
        <v>0.59820000000000007</v>
      </c>
      <c r="E35" s="24">
        <v>0.221</v>
      </c>
      <c r="F35" s="25"/>
      <c r="G35" s="26"/>
    </row>
    <row r="36" spans="1:7" ht="13.5" x14ac:dyDescent="0.25">
      <c r="A36" s="17" t="s">
        <v>33</v>
      </c>
      <c r="B36" s="27">
        <v>0.48299999999999998</v>
      </c>
      <c r="C36" s="28">
        <v>22.755693581780537</v>
      </c>
      <c r="D36" s="29">
        <v>1.0991</v>
      </c>
      <c r="E36" s="27">
        <v>0.49099999999999999</v>
      </c>
      <c r="F36" s="28"/>
      <c r="G36" s="29"/>
    </row>
    <row r="37" spans="1:7" ht="13.5" x14ac:dyDescent="0.25">
      <c r="A37" s="14" t="s">
        <v>3</v>
      </c>
      <c r="B37" s="24">
        <v>12.433</v>
      </c>
      <c r="C37" s="25">
        <v>39.358401029518227</v>
      </c>
      <c r="D37" s="26">
        <v>48.934300000000007</v>
      </c>
      <c r="E37" s="24">
        <v>12.407</v>
      </c>
      <c r="F37" s="25"/>
      <c r="G37" s="26"/>
    </row>
    <row r="38" spans="1:7" ht="13.5" x14ac:dyDescent="0.25">
      <c r="A38" s="15" t="s">
        <v>34</v>
      </c>
      <c r="B38" s="24">
        <v>5.76</v>
      </c>
      <c r="C38" s="25">
        <v>38.68020833333334</v>
      </c>
      <c r="D38" s="26">
        <v>22.279800000000002</v>
      </c>
      <c r="E38" s="24">
        <v>5.7480000000000002</v>
      </c>
      <c r="F38" s="25"/>
      <c r="G38" s="26"/>
    </row>
    <row r="39" spans="1:7" ht="13.5" x14ac:dyDescent="0.25">
      <c r="A39" s="15" t="s">
        <v>35</v>
      </c>
      <c r="B39" s="24">
        <v>6.2789999999999999</v>
      </c>
      <c r="C39" s="25">
        <v>40.516961299570006</v>
      </c>
      <c r="D39" s="26">
        <v>25.440600000000003</v>
      </c>
      <c r="E39" s="24">
        <v>6.266</v>
      </c>
      <c r="F39" s="25"/>
      <c r="G39" s="26"/>
    </row>
    <row r="40" spans="1:7" ht="13.5" x14ac:dyDescent="0.25">
      <c r="A40" s="15" t="s">
        <v>36</v>
      </c>
      <c r="B40" s="24">
        <v>2.302</v>
      </c>
      <c r="C40" s="25">
        <v>40.403562119895746</v>
      </c>
      <c r="D40" s="26">
        <v>9.3009000000000004</v>
      </c>
      <c r="E40" s="24">
        <v>2.2890000000000001</v>
      </c>
      <c r="F40" s="25"/>
      <c r="G40" s="26"/>
    </row>
    <row r="41" spans="1:7" ht="13.5" x14ac:dyDescent="0.25">
      <c r="A41" s="15" t="s">
        <v>37</v>
      </c>
      <c r="B41" s="24">
        <v>3.9769999999999999</v>
      </c>
      <c r="C41" s="25">
        <v>40.58259994971084</v>
      </c>
      <c r="D41" s="26">
        <v>16.139700000000001</v>
      </c>
      <c r="E41" s="24">
        <v>3.9769999999999999</v>
      </c>
      <c r="F41" s="25"/>
      <c r="G41" s="26"/>
    </row>
    <row r="42" spans="1:7" ht="13.5" x14ac:dyDescent="0.25">
      <c r="A42" s="15" t="s">
        <v>38</v>
      </c>
      <c r="B42" s="24">
        <v>0.39400000000000002</v>
      </c>
      <c r="C42" s="25">
        <v>30.809644670050758</v>
      </c>
      <c r="D42" s="26">
        <v>1.2139</v>
      </c>
      <c r="E42" s="24">
        <v>0.39300000000000002</v>
      </c>
      <c r="F42" s="25"/>
      <c r="G42" s="26"/>
    </row>
    <row r="43" spans="1:7" ht="13.5" x14ac:dyDescent="0.25">
      <c r="A43" s="18" t="s">
        <v>4</v>
      </c>
      <c r="B43" s="30">
        <v>5.8000000000000003E-2</v>
      </c>
      <c r="C43" s="31">
        <v>785</v>
      </c>
      <c r="D43" s="32">
        <v>4.5529999999999999</v>
      </c>
      <c r="E43" s="30">
        <v>5.8000000000000003E-2</v>
      </c>
      <c r="F43" s="31"/>
      <c r="G43" s="32"/>
    </row>
    <row r="44" spans="1:7" ht="13.5" x14ac:dyDescent="0.25">
      <c r="A44" s="15" t="s">
        <v>39</v>
      </c>
      <c r="B44" s="24">
        <v>6.5000000000000002E-2</v>
      </c>
      <c r="C44" s="25">
        <v>378.00000000000006</v>
      </c>
      <c r="D44" s="26">
        <v>2.4570000000000003</v>
      </c>
      <c r="E44" s="24">
        <v>6.5000000000000002E-2</v>
      </c>
      <c r="F44" s="25"/>
      <c r="G44" s="26"/>
    </row>
    <row r="45" spans="1:7" ht="13.5" x14ac:dyDescent="0.25">
      <c r="A45" s="17" t="s">
        <v>40</v>
      </c>
      <c r="B45" s="24">
        <v>6.0019999999999998</v>
      </c>
      <c r="C45" s="25">
        <v>259.91336221259581</v>
      </c>
      <c r="D45" s="26">
        <v>156</v>
      </c>
      <c r="E45" s="24">
        <v>6.0019999999999998</v>
      </c>
      <c r="F45" s="25"/>
      <c r="G45" s="26"/>
    </row>
    <row r="46" spans="1:7" ht="13.5" x14ac:dyDescent="0.25">
      <c r="A46" s="18" t="s">
        <v>5</v>
      </c>
      <c r="B46" s="30">
        <v>294.77</v>
      </c>
      <c r="C46" s="31">
        <v>144.7528581605998</v>
      </c>
      <c r="D46" s="32">
        <v>4266.88</v>
      </c>
      <c r="E46" s="30">
        <v>273.86099999999999</v>
      </c>
      <c r="F46" s="31"/>
      <c r="G46" s="32"/>
    </row>
    <row r="47" spans="1:7" ht="13.5" x14ac:dyDescent="0.25">
      <c r="A47" s="17" t="s">
        <v>6</v>
      </c>
      <c r="B47" s="27">
        <v>6.0590000000000002</v>
      </c>
      <c r="C47" s="28"/>
      <c r="D47" s="29"/>
      <c r="E47" s="27">
        <v>6.0590000000000002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1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55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1170.402</v>
      </c>
      <c r="C8" s="22">
        <v>73.063921626928192</v>
      </c>
      <c r="D8" s="23">
        <v>8551.4160000000011</v>
      </c>
      <c r="E8" s="21">
        <v>1148.6049999999998</v>
      </c>
      <c r="F8" s="22"/>
      <c r="G8" s="23"/>
    </row>
    <row r="9" spans="1:7" ht="13.5" x14ac:dyDescent="0.25">
      <c r="A9" s="15" t="s">
        <v>8</v>
      </c>
      <c r="B9" s="24">
        <v>492.58900000000006</v>
      </c>
      <c r="C9" s="25">
        <v>64.864773675417027</v>
      </c>
      <c r="D9" s="26">
        <v>3195.1674000000003</v>
      </c>
      <c r="E9" s="24">
        <v>418.19499999999994</v>
      </c>
      <c r="F9" s="25"/>
      <c r="G9" s="26"/>
    </row>
    <row r="10" spans="1:7" ht="13.5" x14ac:dyDescent="0.25">
      <c r="A10" s="16" t="s">
        <v>9</v>
      </c>
      <c r="B10" s="24">
        <v>491.73</v>
      </c>
      <c r="C10" s="25">
        <v>64.872979073882007</v>
      </c>
      <c r="D10" s="26">
        <v>3189.9990000000003</v>
      </c>
      <c r="E10" s="24">
        <v>417</v>
      </c>
      <c r="F10" s="25"/>
      <c r="G10" s="26"/>
    </row>
    <row r="11" spans="1:7" ht="13.5" x14ac:dyDescent="0.25">
      <c r="A11" s="16" t="s">
        <v>10</v>
      </c>
      <c r="B11" s="24">
        <v>0.8590000000000001</v>
      </c>
      <c r="C11" s="25">
        <v>60.16763678696158</v>
      </c>
      <c r="D11" s="26">
        <v>5.1684000000000001</v>
      </c>
      <c r="E11" s="24">
        <v>1.1950000000000001</v>
      </c>
      <c r="F11" s="25"/>
      <c r="G11" s="26"/>
    </row>
    <row r="12" spans="1:7" ht="13.5" x14ac:dyDescent="0.25">
      <c r="A12" s="15" t="s">
        <v>11</v>
      </c>
      <c r="B12" s="24">
        <v>28.167999999999996</v>
      </c>
      <c r="C12" s="25">
        <v>62.499786992331735</v>
      </c>
      <c r="D12" s="26">
        <v>176.04939999999999</v>
      </c>
      <c r="E12" s="24">
        <v>32.08</v>
      </c>
      <c r="F12" s="25"/>
      <c r="G12" s="26"/>
    </row>
    <row r="13" spans="1:7" ht="13.5" x14ac:dyDescent="0.25">
      <c r="A13" s="16" t="s">
        <v>12</v>
      </c>
      <c r="B13" s="24">
        <v>27.427</v>
      </c>
      <c r="C13" s="25">
        <v>62.476173114084659</v>
      </c>
      <c r="D13" s="26">
        <v>171.35339999999999</v>
      </c>
      <c r="E13" s="24">
        <v>31.245000000000001</v>
      </c>
      <c r="F13" s="25"/>
      <c r="G13" s="26"/>
    </row>
    <row r="14" spans="1:7" ht="13.5" x14ac:dyDescent="0.25">
      <c r="A14" s="16" t="s">
        <v>13</v>
      </c>
      <c r="B14" s="24">
        <v>0.74099999999999999</v>
      </c>
      <c r="C14" s="25">
        <v>63.373819163292858</v>
      </c>
      <c r="D14" s="26">
        <v>4.6960000000000006</v>
      </c>
      <c r="E14" s="24">
        <v>0.83500000000000008</v>
      </c>
      <c r="F14" s="25"/>
      <c r="G14" s="26"/>
    </row>
    <row r="15" spans="1:7" ht="13.5" x14ac:dyDescent="0.25">
      <c r="A15" s="15" t="s">
        <v>14</v>
      </c>
      <c r="B15" s="24">
        <v>150.36000000000001</v>
      </c>
      <c r="C15" s="25">
        <v>62.869313647246599</v>
      </c>
      <c r="D15" s="26">
        <v>945.303</v>
      </c>
      <c r="E15" s="24">
        <v>139.4</v>
      </c>
      <c r="F15" s="25"/>
      <c r="G15" s="26"/>
    </row>
    <row r="16" spans="1:7" ht="13.5" x14ac:dyDescent="0.25">
      <c r="A16" s="16" t="s">
        <v>15</v>
      </c>
      <c r="B16" s="24">
        <v>119.66</v>
      </c>
      <c r="C16" s="25">
        <v>65.372764499415027</v>
      </c>
      <c r="D16" s="26">
        <v>782.2505000000001</v>
      </c>
      <c r="E16" s="24">
        <v>99.53</v>
      </c>
      <c r="F16" s="25"/>
      <c r="G16" s="26"/>
    </row>
    <row r="17" spans="1:7" ht="13.5" x14ac:dyDescent="0.25">
      <c r="A17" s="16" t="s">
        <v>16</v>
      </c>
      <c r="B17" s="24">
        <v>30.700000000000003</v>
      </c>
      <c r="C17" s="25">
        <v>53.111563517915307</v>
      </c>
      <c r="D17" s="26">
        <v>163.05250000000001</v>
      </c>
      <c r="E17" s="24">
        <v>39.870000000000005</v>
      </c>
      <c r="F17" s="25"/>
      <c r="G17" s="26"/>
    </row>
    <row r="18" spans="1:7" ht="13.5" x14ac:dyDescent="0.25">
      <c r="A18" s="15" t="s">
        <v>17</v>
      </c>
      <c r="B18" s="24">
        <v>11.088000000000001</v>
      </c>
      <c r="C18" s="25">
        <v>38.109668109668107</v>
      </c>
      <c r="D18" s="26">
        <v>42.256</v>
      </c>
      <c r="E18" s="24">
        <v>10.994999999999999</v>
      </c>
      <c r="F18" s="25"/>
      <c r="G18" s="26"/>
    </row>
    <row r="19" spans="1:7" ht="13.5" x14ac:dyDescent="0.25">
      <c r="A19" s="16" t="s">
        <v>18</v>
      </c>
      <c r="B19" s="24">
        <v>9.3970000000000002</v>
      </c>
      <c r="C19" s="25">
        <v>38.372991380227731</v>
      </c>
      <c r="D19" s="26">
        <v>36.059100000000001</v>
      </c>
      <c r="E19" s="24">
        <v>8.7200000000000006</v>
      </c>
      <c r="F19" s="25"/>
      <c r="G19" s="26"/>
    </row>
    <row r="20" spans="1:7" ht="13.5" x14ac:dyDescent="0.25">
      <c r="A20" s="16" t="s">
        <v>19</v>
      </c>
      <c r="B20" s="24">
        <v>1.6910000000000001</v>
      </c>
      <c r="C20" s="25">
        <v>36.64636309875813</v>
      </c>
      <c r="D20" s="26">
        <v>6.1969000000000003</v>
      </c>
      <c r="E20" s="24">
        <v>2.2750000000000004</v>
      </c>
      <c r="F20" s="25"/>
      <c r="G20" s="26"/>
    </row>
    <row r="21" spans="1:7" ht="13.5" x14ac:dyDescent="0.25">
      <c r="A21" s="15" t="s">
        <v>20</v>
      </c>
      <c r="B21" s="24">
        <v>4.2300000000000004</v>
      </c>
      <c r="C21" s="25">
        <v>37.268321513002356</v>
      </c>
      <c r="D21" s="26">
        <v>15.7645</v>
      </c>
      <c r="E21" s="24">
        <v>3.53</v>
      </c>
      <c r="F21" s="25"/>
      <c r="G21" s="26"/>
    </row>
    <row r="22" spans="1:7" ht="13.5" x14ac:dyDescent="0.25">
      <c r="A22" s="15" t="s">
        <v>21</v>
      </c>
      <c r="B22" s="24">
        <v>70.775000000000006</v>
      </c>
      <c r="C22" s="25">
        <v>48.363687742847048</v>
      </c>
      <c r="D22" s="26">
        <v>342.29400000000004</v>
      </c>
      <c r="E22" s="24">
        <v>64.680000000000007</v>
      </c>
      <c r="F22" s="25"/>
      <c r="G22" s="26"/>
    </row>
    <row r="23" spans="1:7" ht="13.5" x14ac:dyDescent="0.25">
      <c r="A23" s="15" t="s">
        <v>22</v>
      </c>
      <c r="B23" s="24">
        <v>35.07</v>
      </c>
      <c r="C23" s="25">
        <v>38.324208725406336</v>
      </c>
      <c r="D23" s="26">
        <v>134.40300000000002</v>
      </c>
      <c r="E23" s="24">
        <v>38.829999999999991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364.32500000000005</v>
      </c>
      <c r="C25" s="25">
        <v>99.393019968434757</v>
      </c>
      <c r="D25" s="26">
        <v>3621.1361999999999</v>
      </c>
      <c r="E25" s="24">
        <v>421.08500000000004</v>
      </c>
      <c r="F25" s="25"/>
      <c r="G25" s="26"/>
    </row>
    <row r="26" spans="1:7" ht="13.5" x14ac:dyDescent="0.25">
      <c r="A26" s="15" t="s">
        <v>24</v>
      </c>
      <c r="B26" s="24">
        <v>329.39100000000002</v>
      </c>
      <c r="C26" s="25">
        <v>106.02534070451226</v>
      </c>
      <c r="D26" s="26">
        <v>3492.3793000000001</v>
      </c>
      <c r="E26" s="24">
        <v>385.51700000000005</v>
      </c>
      <c r="F26" s="25"/>
      <c r="G26" s="26"/>
    </row>
    <row r="27" spans="1:7" ht="13.5" x14ac:dyDescent="0.25">
      <c r="A27" s="16" t="s">
        <v>25</v>
      </c>
      <c r="B27" s="24">
        <v>114.971</v>
      </c>
      <c r="C27" s="25">
        <v>124.04578545894184</v>
      </c>
      <c r="D27" s="26">
        <v>1426.1668000000002</v>
      </c>
      <c r="E27" s="24">
        <v>145.84200000000001</v>
      </c>
      <c r="F27" s="25"/>
      <c r="G27" s="26"/>
    </row>
    <row r="28" spans="1:7" ht="13.5" x14ac:dyDescent="0.25">
      <c r="A28" s="15" t="s">
        <v>26</v>
      </c>
      <c r="B28" s="24">
        <v>34.933999999999997</v>
      </c>
      <c r="C28" s="25">
        <v>36.857187839926723</v>
      </c>
      <c r="D28" s="26">
        <v>128.7569</v>
      </c>
      <c r="E28" s="24">
        <v>35.567999999999998</v>
      </c>
      <c r="F28" s="25"/>
      <c r="G28" s="26"/>
    </row>
    <row r="29" spans="1:7" ht="13.5" x14ac:dyDescent="0.25">
      <c r="A29" s="15" t="s">
        <v>27</v>
      </c>
      <c r="B29" s="27">
        <v>13.797000000000001</v>
      </c>
      <c r="C29" s="28">
        <v>57.289628180039138</v>
      </c>
      <c r="D29" s="29">
        <v>79.042500000000004</v>
      </c>
      <c r="E29" s="27">
        <v>19.810000000000002</v>
      </c>
      <c r="F29" s="28"/>
      <c r="G29" s="29"/>
    </row>
    <row r="30" spans="1:7" ht="13.5" x14ac:dyDescent="0.25">
      <c r="A30" s="14" t="s">
        <v>2</v>
      </c>
      <c r="B30" s="24">
        <v>403.51899999999995</v>
      </c>
      <c r="C30" s="25">
        <v>26.791231639650182</v>
      </c>
      <c r="D30" s="26">
        <v>1081.0771</v>
      </c>
      <c r="E30" s="24">
        <v>423.98499999999996</v>
      </c>
      <c r="F30" s="25"/>
      <c r="G30" s="26"/>
    </row>
    <row r="31" spans="1:7" ht="13.5" x14ac:dyDescent="0.25">
      <c r="A31" s="15" t="s">
        <v>28</v>
      </c>
      <c r="B31" s="24">
        <v>126.012</v>
      </c>
      <c r="C31" s="25">
        <v>29.627837031393838</v>
      </c>
      <c r="D31" s="26">
        <v>373.34630000000004</v>
      </c>
      <c r="E31" s="24">
        <v>121.68</v>
      </c>
      <c r="F31" s="25"/>
      <c r="G31" s="26"/>
    </row>
    <row r="32" spans="1:7" ht="13.5" x14ac:dyDescent="0.25">
      <c r="A32" s="16" t="s">
        <v>29</v>
      </c>
      <c r="B32" s="24">
        <v>125.822</v>
      </c>
      <c r="C32" s="25">
        <v>29.631240959450654</v>
      </c>
      <c r="D32" s="26">
        <v>372.82620000000003</v>
      </c>
      <c r="E32" s="24">
        <v>121.41</v>
      </c>
      <c r="F32" s="25"/>
      <c r="G32" s="26"/>
    </row>
    <row r="33" spans="1:7" ht="13.5" x14ac:dyDescent="0.25">
      <c r="A33" s="16" t="s">
        <v>30</v>
      </c>
      <c r="B33" s="24">
        <v>0.19</v>
      </c>
      <c r="C33" s="25">
        <v>27.373684210526314</v>
      </c>
      <c r="D33" s="26">
        <v>0.52010000000000001</v>
      </c>
      <c r="E33" s="24">
        <v>0.27</v>
      </c>
      <c r="F33" s="25"/>
      <c r="G33" s="26"/>
    </row>
    <row r="34" spans="1:7" ht="13.5" x14ac:dyDescent="0.25">
      <c r="A34" s="15" t="s">
        <v>31</v>
      </c>
      <c r="B34" s="24">
        <v>226.32100000000003</v>
      </c>
      <c r="C34" s="25">
        <v>25.88219829357417</v>
      </c>
      <c r="D34" s="26">
        <v>585.76850000000002</v>
      </c>
      <c r="E34" s="24">
        <v>248.7</v>
      </c>
      <c r="F34" s="25"/>
      <c r="G34" s="26"/>
    </row>
    <row r="35" spans="1:7" ht="13.5" x14ac:dyDescent="0.25">
      <c r="A35" s="15" t="s">
        <v>32</v>
      </c>
      <c r="B35" s="24">
        <v>41.956000000000003</v>
      </c>
      <c r="C35" s="25">
        <v>24.773357803413099</v>
      </c>
      <c r="D35" s="26">
        <v>103.93910000000001</v>
      </c>
      <c r="E35" s="24">
        <v>44.585000000000008</v>
      </c>
      <c r="F35" s="25"/>
      <c r="G35" s="26"/>
    </row>
    <row r="36" spans="1:7" ht="13.5" x14ac:dyDescent="0.25">
      <c r="A36" s="17" t="s">
        <v>33</v>
      </c>
      <c r="B36" s="27">
        <v>9.2299999999999986</v>
      </c>
      <c r="C36" s="28">
        <v>19.526760563380282</v>
      </c>
      <c r="D36" s="29">
        <v>18.023199999999999</v>
      </c>
      <c r="E36" s="27">
        <v>9.02</v>
      </c>
      <c r="F36" s="28"/>
      <c r="G36" s="29"/>
    </row>
    <row r="37" spans="1:7" ht="13.5" x14ac:dyDescent="0.25">
      <c r="A37" s="14" t="s">
        <v>3</v>
      </c>
      <c r="B37" s="24">
        <v>49.635999999999996</v>
      </c>
      <c r="C37" s="25">
        <v>28.131940527036832</v>
      </c>
      <c r="D37" s="26">
        <v>139.63570000000001</v>
      </c>
      <c r="E37" s="24">
        <v>50.661000000000008</v>
      </c>
      <c r="F37" s="25"/>
      <c r="G37" s="26"/>
    </row>
    <row r="38" spans="1:7" ht="13.5" x14ac:dyDescent="0.25">
      <c r="A38" s="15" t="s">
        <v>34</v>
      </c>
      <c r="B38" s="24">
        <v>12.568999999999999</v>
      </c>
      <c r="C38" s="25">
        <v>21.182830774126824</v>
      </c>
      <c r="D38" s="26">
        <v>26.624700000000001</v>
      </c>
      <c r="E38" s="24">
        <v>12.855</v>
      </c>
      <c r="F38" s="25"/>
      <c r="G38" s="26"/>
    </row>
    <row r="39" spans="1:7" ht="13.5" x14ac:dyDescent="0.25">
      <c r="A39" s="15" t="s">
        <v>35</v>
      </c>
      <c r="B39" s="24">
        <v>34.963000000000001</v>
      </c>
      <c r="C39" s="25">
        <v>31.0496524897749</v>
      </c>
      <c r="D39" s="26">
        <v>108.55889999999999</v>
      </c>
      <c r="E39" s="24">
        <v>35.673000000000002</v>
      </c>
      <c r="F39" s="25"/>
      <c r="G39" s="26"/>
    </row>
    <row r="40" spans="1:7" ht="13.5" x14ac:dyDescent="0.25">
      <c r="A40" s="15" t="s">
        <v>36</v>
      </c>
      <c r="B40" s="24">
        <v>24.331</v>
      </c>
      <c r="C40" s="25">
        <v>29.389585302700265</v>
      </c>
      <c r="D40" s="26">
        <v>71.507800000000017</v>
      </c>
      <c r="E40" s="24">
        <v>24.568000000000001</v>
      </c>
      <c r="F40" s="25"/>
      <c r="G40" s="26"/>
    </row>
    <row r="41" spans="1:7" ht="13.5" x14ac:dyDescent="0.25">
      <c r="A41" s="15" t="s">
        <v>37</v>
      </c>
      <c r="B41" s="24">
        <v>10.632</v>
      </c>
      <c r="C41" s="25">
        <v>34.848664409330333</v>
      </c>
      <c r="D41" s="26">
        <v>37.051100000000005</v>
      </c>
      <c r="E41" s="24">
        <v>11.105</v>
      </c>
      <c r="F41" s="25"/>
      <c r="G41" s="26"/>
    </row>
    <row r="42" spans="1:7" ht="13.5" x14ac:dyDescent="0.25">
      <c r="A42" s="15" t="s">
        <v>38</v>
      </c>
      <c r="B42" s="24">
        <v>2.1039999999999996</v>
      </c>
      <c r="C42" s="25">
        <v>21.160171102661604</v>
      </c>
      <c r="D42" s="26">
        <v>4.4521000000000006</v>
      </c>
      <c r="E42" s="24">
        <v>2.133</v>
      </c>
      <c r="F42" s="25"/>
      <c r="G42" s="26"/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3.0100000000000002</v>
      </c>
      <c r="C45" s="25">
        <v>278.45315614617942</v>
      </c>
      <c r="D45" s="26">
        <v>83.814400000000006</v>
      </c>
      <c r="E45" s="24">
        <v>2.9889999999999999</v>
      </c>
      <c r="F45" s="25"/>
      <c r="G45" s="26"/>
    </row>
    <row r="46" spans="1:7" ht="13.5" x14ac:dyDescent="0.25">
      <c r="A46" s="18" t="s">
        <v>5</v>
      </c>
      <c r="B46" s="30">
        <v>87.084999999999994</v>
      </c>
      <c r="C46" s="31">
        <v>149.75081816615952</v>
      </c>
      <c r="D46" s="32">
        <v>1304.105</v>
      </c>
      <c r="E46" s="30">
        <v>93.784999999999997</v>
      </c>
      <c r="F46" s="31"/>
      <c r="G46" s="32"/>
    </row>
    <row r="47" spans="1:7" ht="13.5" x14ac:dyDescent="0.25">
      <c r="A47" s="17" t="s">
        <v>6</v>
      </c>
      <c r="B47" s="27">
        <v>87.760999999999996</v>
      </c>
      <c r="C47" s="28"/>
      <c r="D47" s="29"/>
      <c r="E47" s="27">
        <v>101.58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7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56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691.15</v>
      </c>
      <c r="C8" s="22">
        <v>55.732654271865734</v>
      </c>
      <c r="D8" s="23">
        <v>3851.9624000000003</v>
      </c>
      <c r="E8" s="21">
        <v>668.81500000000005</v>
      </c>
      <c r="F8" s="22"/>
      <c r="G8" s="23"/>
    </row>
    <row r="9" spans="1:7" ht="13.5" x14ac:dyDescent="0.25">
      <c r="A9" s="15" t="s">
        <v>8</v>
      </c>
      <c r="B9" s="24">
        <v>264.78000000000003</v>
      </c>
      <c r="C9" s="25">
        <v>53.285293451167</v>
      </c>
      <c r="D9" s="26">
        <v>1410.8880000000001</v>
      </c>
      <c r="E9" s="24">
        <v>245.42</v>
      </c>
      <c r="F9" s="25"/>
      <c r="G9" s="26"/>
    </row>
    <row r="10" spans="1:7" ht="13.5" x14ac:dyDescent="0.25">
      <c r="A10" s="16" t="s">
        <v>9</v>
      </c>
      <c r="B10" s="24">
        <v>263.49</v>
      </c>
      <c r="C10" s="25">
        <v>53.363676040836474</v>
      </c>
      <c r="D10" s="26">
        <v>1406.0795000000003</v>
      </c>
      <c r="E10" s="24">
        <v>243.565</v>
      </c>
      <c r="F10" s="25"/>
      <c r="G10" s="26"/>
    </row>
    <row r="11" spans="1:7" ht="13.5" x14ac:dyDescent="0.25">
      <c r="A11" s="16" t="s">
        <v>10</v>
      </c>
      <c r="B11" s="24">
        <v>1.29</v>
      </c>
      <c r="C11" s="25">
        <v>37.275193798449614</v>
      </c>
      <c r="D11" s="26">
        <v>4.8085000000000004</v>
      </c>
      <c r="E11" s="24">
        <v>1.855</v>
      </c>
      <c r="F11" s="25"/>
      <c r="G11" s="26"/>
    </row>
    <row r="12" spans="1:7" ht="13.5" x14ac:dyDescent="0.25">
      <c r="A12" s="15" t="s">
        <v>11</v>
      </c>
      <c r="B12" s="24">
        <v>86.14500000000001</v>
      </c>
      <c r="C12" s="25">
        <v>43.044459922224156</v>
      </c>
      <c r="D12" s="26">
        <v>370.80650000000003</v>
      </c>
      <c r="E12" s="24">
        <v>79.209999999999994</v>
      </c>
      <c r="F12" s="25"/>
      <c r="G12" s="26"/>
    </row>
    <row r="13" spans="1:7" ht="13.5" x14ac:dyDescent="0.25">
      <c r="A13" s="16" t="s">
        <v>12</v>
      </c>
      <c r="B13" s="24">
        <v>85.330000000000013</v>
      </c>
      <c r="C13" s="25">
        <v>43.152349701160198</v>
      </c>
      <c r="D13" s="26">
        <v>368.21899999999999</v>
      </c>
      <c r="E13" s="24">
        <v>78.41</v>
      </c>
      <c r="F13" s="25"/>
      <c r="G13" s="26"/>
    </row>
    <row r="14" spans="1:7" ht="13.5" x14ac:dyDescent="0.25">
      <c r="A14" s="16" t="s">
        <v>13</v>
      </c>
      <c r="B14" s="24">
        <v>0.81499999999999995</v>
      </c>
      <c r="C14" s="25">
        <v>31.748466257668717</v>
      </c>
      <c r="D14" s="26">
        <v>2.5875000000000004</v>
      </c>
      <c r="E14" s="24">
        <v>0.8</v>
      </c>
      <c r="F14" s="25"/>
      <c r="G14" s="26"/>
    </row>
    <row r="15" spans="1:7" ht="13.5" x14ac:dyDescent="0.25">
      <c r="A15" s="15" t="s">
        <v>14</v>
      </c>
      <c r="B15" s="24">
        <v>112.845</v>
      </c>
      <c r="C15" s="25">
        <v>48.049226815543449</v>
      </c>
      <c r="D15" s="26">
        <v>542.2115</v>
      </c>
      <c r="E15" s="24">
        <v>103.625</v>
      </c>
      <c r="F15" s="25"/>
      <c r="G15" s="26"/>
    </row>
    <row r="16" spans="1:7" ht="13.5" x14ac:dyDescent="0.25">
      <c r="A16" s="16" t="s">
        <v>15</v>
      </c>
      <c r="B16" s="24">
        <v>103.485</v>
      </c>
      <c r="C16" s="25">
        <v>48.991206455041798</v>
      </c>
      <c r="D16" s="26">
        <v>506.98550000000006</v>
      </c>
      <c r="E16" s="24">
        <v>90.405000000000001</v>
      </c>
      <c r="F16" s="25"/>
      <c r="G16" s="26"/>
    </row>
    <row r="17" spans="1:7" ht="13.5" x14ac:dyDescent="0.25">
      <c r="A17" s="16" t="s">
        <v>16</v>
      </c>
      <c r="B17" s="24">
        <v>9.36</v>
      </c>
      <c r="C17" s="25">
        <v>37.634615384615387</v>
      </c>
      <c r="D17" s="26">
        <v>35.225999999999999</v>
      </c>
      <c r="E17" s="24">
        <v>13.219999999999999</v>
      </c>
      <c r="F17" s="25"/>
      <c r="G17" s="26"/>
    </row>
    <row r="18" spans="1:7" ht="13.5" x14ac:dyDescent="0.25">
      <c r="A18" s="15" t="s">
        <v>17</v>
      </c>
      <c r="B18" s="24">
        <v>8.4699999999999989</v>
      </c>
      <c r="C18" s="25">
        <v>29.887839433293983</v>
      </c>
      <c r="D18" s="26">
        <v>25.315000000000001</v>
      </c>
      <c r="E18" s="24">
        <v>7.8999999999999995</v>
      </c>
      <c r="F18" s="25"/>
      <c r="G18" s="26"/>
    </row>
    <row r="19" spans="1:7" ht="13.5" x14ac:dyDescent="0.25">
      <c r="A19" s="16" t="s">
        <v>18</v>
      </c>
      <c r="B19" s="24">
        <v>5.0149999999999997</v>
      </c>
      <c r="C19" s="25">
        <v>29.267198404785649</v>
      </c>
      <c r="D19" s="26">
        <v>14.677500000000002</v>
      </c>
      <c r="E19" s="24">
        <v>4.62</v>
      </c>
      <c r="F19" s="25"/>
      <c r="G19" s="26"/>
    </row>
    <row r="20" spans="1:7" ht="13.5" x14ac:dyDescent="0.25">
      <c r="A20" s="16" t="s">
        <v>19</v>
      </c>
      <c r="B20" s="24">
        <v>3.4550000000000001</v>
      </c>
      <c r="C20" s="25">
        <v>30.78871201157742</v>
      </c>
      <c r="D20" s="26">
        <v>10.637499999999999</v>
      </c>
      <c r="E20" s="24">
        <v>3.2800000000000002</v>
      </c>
      <c r="F20" s="25"/>
      <c r="G20" s="26"/>
    </row>
    <row r="21" spans="1:7" ht="13.5" x14ac:dyDescent="0.25">
      <c r="A21" s="15" t="s">
        <v>20</v>
      </c>
      <c r="B21" s="24">
        <v>5.55</v>
      </c>
      <c r="C21" s="25">
        <v>40.940720720720726</v>
      </c>
      <c r="D21" s="26">
        <v>22.722100000000001</v>
      </c>
      <c r="E21" s="24">
        <v>5.35</v>
      </c>
      <c r="F21" s="25"/>
      <c r="G21" s="26"/>
    </row>
    <row r="22" spans="1:7" ht="13.5" x14ac:dyDescent="0.25">
      <c r="A22" s="15" t="s">
        <v>21</v>
      </c>
      <c r="B22" s="24">
        <v>35.82</v>
      </c>
      <c r="C22" s="25">
        <v>43.618927973199334</v>
      </c>
      <c r="D22" s="26">
        <v>156.24300000000002</v>
      </c>
      <c r="E22" s="24">
        <v>32.549999999999997</v>
      </c>
      <c r="F22" s="25"/>
      <c r="G22" s="26"/>
    </row>
    <row r="23" spans="1:7" ht="13.5" x14ac:dyDescent="0.25">
      <c r="A23" s="15" t="s">
        <v>22</v>
      </c>
      <c r="B23" s="24">
        <v>30.185000000000002</v>
      </c>
      <c r="C23" s="25">
        <v>21.021036938876922</v>
      </c>
      <c r="D23" s="26">
        <v>63.451999999999998</v>
      </c>
      <c r="E23" s="24">
        <v>30.17</v>
      </c>
      <c r="F23" s="25"/>
      <c r="G23" s="26"/>
    </row>
    <row r="24" spans="1:7" ht="13.5" x14ac:dyDescent="0.25">
      <c r="A24" s="15" t="s">
        <v>23</v>
      </c>
      <c r="B24" s="24">
        <v>1.99</v>
      </c>
      <c r="C24" s="25">
        <v>56.989949748743726</v>
      </c>
      <c r="D24" s="26">
        <v>11.341000000000001</v>
      </c>
      <c r="E24" s="24">
        <v>1.99</v>
      </c>
      <c r="F24" s="25"/>
      <c r="G24" s="26"/>
    </row>
    <row r="25" spans="1:7" ht="13.5" x14ac:dyDescent="0.25">
      <c r="A25" s="15" t="s">
        <v>45</v>
      </c>
      <c r="B25" s="24">
        <v>123.88500000000001</v>
      </c>
      <c r="C25" s="25">
        <v>91.332292045041783</v>
      </c>
      <c r="D25" s="26">
        <v>1131.4701000000002</v>
      </c>
      <c r="E25" s="24">
        <v>133.99</v>
      </c>
      <c r="F25" s="25"/>
      <c r="G25" s="26"/>
    </row>
    <row r="26" spans="1:7" ht="13.5" x14ac:dyDescent="0.25">
      <c r="A26" s="15" t="s">
        <v>24</v>
      </c>
      <c r="B26" s="24">
        <v>101.25</v>
      </c>
      <c r="C26" s="25">
        <v>104.30420740740742</v>
      </c>
      <c r="D26" s="26">
        <v>1056.0801000000001</v>
      </c>
      <c r="E26" s="24">
        <v>117.16000000000001</v>
      </c>
      <c r="F26" s="25"/>
      <c r="G26" s="26"/>
    </row>
    <row r="27" spans="1:7" ht="13.5" x14ac:dyDescent="0.25">
      <c r="A27" s="16" t="s">
        <v>25</v>
      </c>
      <c r="B27" s="24">
        <v>60.363</v>
      </c>
      <c r="C27" s="25">
        <v>114.6746682570449</v>
      </c>
      <c r="D27" s="26">
        <v>692.21070000000009</v>
      </c>
      <c r="E27" s="24">
        <v>72.489999999999995</v>
      </c>
      <c r="F27" s="25"/>
      <c r="G27" s="26"/>
    </row>
    <row r="28" spans="1:7" ht="13.5" x14ac:dyDescent="0.25">
      <c r="A28" s="15" t="s">
        <v>26</v>
      </c>
      <c r="B28" s="24">
        <v>22.634999999999998</v>
      </c>
      <c r="C28" s="25">
        <v>33.306825712392325</v>
      </c>
      <c r="D28" s="26">
        <v>75.390000000000015</v>
      </c>
      <c r="E28" s="24">
        <v>16.830000000000002</v>
      </c>
      <c r="F28" s="25"/>
      <c r="G28" s="26"/>
    </row>
    <row r="29" spans="1:7" ht="13.5" x14ac:dyDescent="0.25">
      <c r="A29" s="15" t="s">
        <v>27</v>
      </c>
      <c r="B29" s="27">
        <v>21.48</v>
      </c>
      <c r="C29" s="28">
        <v>54.708193668528871</v>
      </c>
      <c r="D29" s="29">
        <v>117.51320000000001</v>
      </c>
      <c r="E29" s="27">
        <v>28.61</v>
      </c>
      <c r="F29" s="28"/>
      <c r="G29" s="29"/>
    </row>
    <row r="30" spans="1:7" ht="13.5" x14ac:dyDescent="0.25">
      <c r="A30" s="14" t="s">
        <v>2</v>
      </c>
      <c r="B30" s="24">
        <v>274.815</v>
      </c>
      <c r="C30" s="25">
        <v>22.278925822826274</v>
      </c>
      <c r="D30" s="26">
        <v>612.25830000000019</v>
      </c>
      <c r="E30" s="24">
        <v>254.23000000000002</v>
      </c>
      <c r="F30" s="25"/>
      <c r="G30" s="26"/>
    </row>
    <row r="31" spans="1:7" ht="13.5" x14ac:dyDescent="0.25">
      <c r="A31" s="15" t="s">
        <v>28</v>
      </c>
      <c r="B31" s="24">
        <v>30.634999999999998</v>
      </c>
      <c r="C31" s="25">
        <v>27.780153419291661</v>
      </c>
      <c r="D31" s="26">
        <v>85.104500000000002</v>
      </c>
      <c r="E31" s="24">
        <v>35.340000000000003</v>
      </c>
      <c r="F31" s="25"/>
      <c r="G31" s="26"/>
    </row>
    <row r="32" spans="1:7" ht="13.5" x14ac:dyDescent="0.25">
      <c r="A32" s="16" t="s">
        <v>29</v>
      </c>
      <c r="B32" s="24">
        <v>30.634999999999998</v>
      </c>
      <c r="C32" s="25">
        <v>27.780153419291661</v>
      </c>
      <c r="D32" s="26">
        <v>85.104500000000002</v>
      </c>
      <c r="E32" s="24">
        <v>35.340000000000003</v>
      </c>
      <c r="F32" s="25"/>
      <c r="G32" s="26"/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195.08699999999999</v>
      </c>
      <c r="C34" s="25">
        <v>22.277922157806522</v>
      </c>
      <c r="D34" s="26">
        <v>434.61330000000004</v>
      </c>
      <c r="E34" s="24">
        <v>180.18</v>
      </c>
      <c r="F34" s="25"/>
      <c r="G34" s="26"/>
    </row>
    <row r="35" spans="1:7" ht="13.5" x14ac:dyDescent="0.25">
      <c r="A35" s="15" t="s">
        <v>32</v>
      </c>
      <c r="B35" s="24">
        <v>45.480000000000004</v>
      </c>
      <c r="C35" s="25">
        <v>19.140941072999119</v>
      </c>
      <c r="D35" s="26">
        <v>87.053000000000011</v>
      </c>
      <c r="E35" s="24">
        <v>35.090000000000003</v>
      </c>
      <c r="F35" s="25"/>
      <c r="G35" s="26"/>
    </row>
    <row r="36" spans="1:7" ht="13.5" x14ac:dyDescent="0.25">
      <c r="A36" s="17" t="s">
        <v>33</v>
      </c>
      <c r="B36" s="27">
        <v>3.6130000000000004</v>
      </c>
      <c r="C36" s="28">
        <v>15.188209244395239</v>
      </c>
      <c r="D36" s="29">
        <v>5.4875000000000007</v>
      </c>
      <c r="E36" s="27">
        <v>3.62</v>
      </c>
      <c r="F36" s="28"/>
      <c r="G36" s="29"/>
    </row>
    <row r="37" spans="1:7" ht="13.5" x14ac:dyDescent="0.25">
      <c r="A37" s="14" t="s">
        <v>3</v>
      </c>
      <c r="B37" s="24">
        <v>34.194000000000003</v>
      </c>
      <c r="C37" s="25">
        <v>27.698894542902259</v>
      </c>
      <c r="D37" s="26">
        <v>94.7136</v>
      </c>
      <c r="E37" s="24">
        <v>35.004000000000005</v>
      </c>
      <c r="F37" s="25"/>
      <c r="G37" s="26"/>
    </row>
    <row r="38" spans="1:7" ht="13.5" x14ac:dyDescent="0.25">
      <c r="A38" s="15" t="s">
        <v>34</v>
      </c>
      <c r="B38" s="24">
        <v>14.575000000000001</v>
      </c>
      <c r="C38" s="25">
        <v>16.84253859348199</v>
      </c>
      <c r="D38" s="26">
        <v>24.548000000000002</v>
      </c>
      <c r="E38" s="24">
        <v>16.585000000000001</v>
      </c>
      <c r="F38" s="25"/>
      <c r="G38" s="26"/>
    </row>
    <row r="39" spans="1:7" ht="13.5" x14ac:dyDescent="0.25">
      <c r="A39" s="15" t="s">
        <v>35</v>
      </c>
      <c r="B39" s="24">
        <v>19.247</v>
      </c>
      <c r="C39" s="25">
        <v>36.219670598015277</v>
      </c>
      <c r="D39" s="26">
        <v>69.712000000000003</v>
      </c>
      <c r="E39" s="24">
        <v>18.047000000000001</v>
      </c>
      <c r="F39" s="25"/>
      <c r="G39" s="26"/>
    </row>
    <row r="40" spans="1:7" ht="13.5" x14ac:dyDescent="0.25">
      <c r="A40" s="15" t="s">
        <v>36</v>
      </c>
      <c r="B40" s="24">
        <v>6.4550000000000001</v>
      </c>
      <c r="C40" s="25">
        <v>29.912470952749807</v>
      </c>
      <c r="D40" s="26">
        <v>19.308500000000002</v>
      </c>
      <c r="E40" s="24">
        <v>5.835</v>
      </c>
      <c r="F40" s="25"/>
      <c r="G40" s="26"/>
    </row>
    <row r="41" spans="1:7" ht="13.5" x14ac:dyDescent="0.25">
      <c r="A41" s="15" t="s">
        <v>37</v>
      </c>
      <c r="B41" s="24">
        <v>12.792000000000002</v>
      </c>
      <c r="C41" s="25">
        <v>39.402360850531586</v>
      </c>
      <c r="D41" s="26">
        <v>50.403500000000008</v>
      </c>
      <c r="E41" s="24">
        <v>12.212000000000002</v>
      </c>
      <c r="F41" s="25"/>
      <c r="G41" s="26"/>
    </row>
    <row r="42" spans="1:7" ht="13.5" x14ac:dyDescent="0.25">
      <c r="A42" s="15" t="s">
        <v>38</v>
      </c>
      <c r="B42" s="24">
        <v>0.37200000000000005</v>
      </c>
      <c r="C42" s="25">
        <v>12.193548387096772</v>
      </c>
      <c r="D42" s="26">
        <v>0.45360000000000006</v>
      </c>
      <c r="E42" s="24">
        <v>0.37200000000000005</v>
      </c>
      <c r="F42" s="25"/>
      <c r="G42" s="26"/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0.61299999999999999</v>
      </c>
      <c r="C45" s="25">
        <v>246.0326264274062</v>
      </c>
      <c r="D45" s="26">
        <v>15.081800000000001</v>
      </c>
      <c r="E45" s="24">
        <v>0.33599999999999997</v>
      </c>
      <c r="F45" s="25"/>
      <c r="G45" s="26"/>
    </row>
    <row r="46" spans="1:7" ht="13.5" x14ac:dyDescent="0.25">
      <c r="A46" s="18" t="s">
        <v>5</v>
      </c>
      <c r="B46" s="30">
        <v>29.335000000000001</v>
      </c>
      <c r="C46" s="31">
        <v>102.07277995568433</v>
      </c>
      <c r="D46" s="32">
        <v>299.43049999999999</v>
      </c>
      <c r="E46" s="30">
        <v>30.450000000000003</v>
      </c>
      <c r="F46" s="31"/>
      <c r="G46" s="32"/>
    </row>
    <row r="47" spans="1:7" ht="13.5" x14ac:dyDescent="0.25">
      <c r="A47" s="17" t="s">
        <v>6</v>
      </c>
      <c r="B47" s="27">
        <v>72.656000000000006</v>
      </c>
      <c r="C47" s="28"/>
      <c r="D47" s="29"/>
      <c r="E47" s="27">
        <v>71.503</v>
      </c>
      <c r="F47" s="28"/>
      <c r="G47" s="2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8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57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500.33100000000002</v>
      </c>
      <c r="C8" s="22">
        <v>65.21063855727509</v>
      </c>
      <c r="D8" s="23">
        <v>3262.6904000000004</v>
      </c>
      <c r="E8" s="21">
        <v>491.76499999999999</v>
      </c>
      <c r="F8" s="22"/>
      <c r="G8" s="23"/>
    </row>
    <row r="9" spans="1:7" ht="13.5" x14ac:dyDescent="0.25">
      <c r="A9" s="15" t="s">
        <v>8</v>
      </c>
      <c r="B9" s="24">
        <v>215.34</v>
      </c>
      <c r="C9" s="25">
        <v>61.743103928670934</v>
      </c>
      <c r="D9" s="26">
        <v>1329.576</v>
      </c>
      <c r="E9" s="24">
        <v>204.14</v>
      </c>
      <c r="F9" s="25"/>
      <c r="G9" s="26"/>
    </row>
    <row r="10" spans="1:7" ht="13.5" x14ac:dyDescent="0.25">
      <c r="A10" s="16" t="s">
        <v>9</v>
      </c>
      <c r="B10" s="24">
        <v>214.14</v>
      </c>
      <c r="C10" s="25">
        <v>61.872093023255829</v>
      </c>
      <c r="D10" s="26">
        <v>1324.9290000000001</v>
      </c>
      <c r="E10" s="24">
        <v>202.45</v>
      </c>
      <c r="F10" s="25"/>
      <c r="G10" s="26"/>
    </row>
    <row r="11" spans="1:7" ht="13.5" x14ac:dyDescent="0.25">
      <c r="A11" s="16" t="s">
        <v>10</v>
      </c>
      <c r="B11" s="24">
        <v>1.2000000000000002</v>
      </c>
      <c r="C11" s="25">
        <v>38.724999999999994</v>
      </c>
      <c r="D11" s="26">
        <v>4.6470000000000002</v>
      </c>
      <c r="E11" s="24">
        <v>1.69</v>
      </c>
      <c r="F11" s="25"/>
      <c r="G11" s="26"/>
    </row>
    <row r="12" spans="1:7" ht="13.5" x14ac:dyDescent="0.25">
      <c r="A12" s="15" t="s">
        <v>11</v>
      </c>
      <c r="B12" s="24">
        <v>9.7949999999999999</v>
      </c>
      <c r="C12" s="25">
        <v>55.742215416028593</v>
      </c>
      <c r="D12" s="26">
        <v>54.599500000000006</v>
      </c>
      <c r="E12" s="24">
        <v>10.235000000000001</v>
      </c>
      <c r="F12" s="25"/>
      <c r="G12" s="26"/>
    </row>
    <row r="13" spans="1:7" ht="13.5" x14ac:dyDescent="0.25">
      <c r="A13" s="16" t="s">
        <v>12</v>
      </c>
      <c r="B13" s="24">
        <v>9.3550000000000004</v>
      </c>
      <c r="C13" s="25">
        <v>56.597006948156064</v>
      </c>
      <c r="D13" s="26">
        <v>52.946500000000007</v>
      </c>
      <c r="E13" s="24">
        <v>9.9150000000000009</v>
      </c>
      <c r="F13" s="25"/>
      <c r="G13" s="26"/>
    </row>
    <row r="14" spans="1:7" ht="13.5" x14ac:dyDescent="0.25">
      <c r="A14" s="16" t="s">
        <v>13</v>
      </c>
      <c r="B14" s="24">
        <v>0.44</v>
      </c>
      <c r="C14" s="25">
        <v>37.56818181818182</v>
      </c>
      <c r="D14" s="26">
        <v>1.653</v>
      </c>
      <c r="E14" s="24">
        <v>0.32</v>
      </c>
      <c r="F14" s="25"/>
      <c r="G14" s="26"/>
    </row>
    <row r="15" spans="1:7" ht="13.5" x14ac:dyDescent="0.25">
      <c r="A15" s="15" t="s">
        <v>14</v>
      </c>
      <c r="B15" s="24">
        <v>67.775000000000006</v>
      </c>
      <c r="C15" s="25">
        <v>55.643600147547033</v>
      </c>
      <c r="D15" s="26">
        <v>377.12450000000001</v>
      </c>
      <c r="E15" s="24">
        <v>66.844999999999999</v>
      </c>
      <c r="F15" s="25"/>
      <c r="G15" s="26"/>
    </row>
    <row r="16" spans="1:7" ht="13.5" x14ac:dyDescent="0.25">
      <c r="A16" s="16" t="s">
        <v>15</v>
      </c>
      <c r="B16" s="24">
        <v>62.6</v>
      </c>
      <c r="C16" s="25">
        <v>57.314376996805116</v>
      </c>
      <c r="D16" s="26">
        <v>358.78800000000001</v>
      </c>
      <c r="E16" s="24">
        <v>60.81</v>
      </c>
      <c r="F16" s="25"/>
      <c r="G16" s="26"/>
    </row>
    <row r="17" spans="1:7" ht="13.5" x14ac:dyDescent="0.25">
      <c r="A17" s="16" t="s">
        <v>16</v>
      </c>
      <c r="B17" s="24">
        <v>5.1749999999999998</v>
      </c>
      <c r="C17" s="25">
        <v>35.432850241545893</v>
      </c>
      <c r="D17" s="26">
        <v>18.336500000000001</v>
      </c>
      <c r="E17" s="24">
        <v>6.0350000000000001</v>
      </c>
      <c r="F17" s="25"/>
      <c r="G17" s="26"/>
    </row>
    <row r="18" spans="1:7" ht="13.5" x14ac:dyDescent="0.25">
      <c r="A18" s="15" t="s">
        <v>17</v>
      </c>
      <c r="B18" s="24">
        <v>2.8460000000000001</v>
      </c>
      <c r="C18" s="25">
        <v>32.202037947997184</v>
      </c>
      <c r="D18" s="26">
        <v>9.1646999999999998</v>
      </c>
      <c r="E18" s="24">
        <v>2.7949999999999999</v>
      </c>
      <c r="F18" s="25"/>
      <c r="G18" s="26"/>
    </row>
    <row r="19" spans="1:7" ht="13.5" x14ac:dyDescent="0.25">
      <c r="A19" s="16" t="s">
        <v>18</v>
      </c>
      <c r="B19" s="24">
        <v>1.5950000000000002</v>
      </c>
      <c r="C19" s="25">
        <v>35.075235109717866</v>
      </c>
      <c r="D19" s="26">
        <v>5.5945</v>
      </c>
      <c r="E19" s="24">
        <v>1.57</v>
      </c>
      <c r="F19" s="25"/>
      <c r="G19" s="26"/>
    </row>
    <row r="20" spans="1:7" ht="13.5" x14ac:dyDescent="0.25">
      <c r="A20" s="16" t="s">
        <v>19</v>
      </c>
      <c r="B20" s="24">
        <v>1.2509999999999999</v>
      </c>
      <c r="C20" s="25">
        <v>28.538768984812151</v>
      </c>
      <c r="D20" s="26">
        <v>3.5702000000000003</v>
      </c>
      <c r="E20" s="24">
        <v>1.2250000000000001</v>
      </c>
      <c r="F20" s="25"/>
      <c r="G20" s="26"/>
    </row>
    <row r="21" spans="1:7" ht="13.5" x14ac:dyDescent="0.25">
      <c r="A21" s="15" t="s">
        <v>20</v>
      </c>
      <c r="B21" s="24">
        <v>10.025</v>
      </c>
      <c r="C21" s="25">
        <v>43.213965087281792</v>
      </c>
      <c r="D21" s="26">
        <v>43.322000000000003</v>
      </c>
      <c r="E21" s="24">
        <v>9.2750000000000004</v>
      </c>
      <c r="F21" s="25"/>
      <c r="G21" s="26"/>
    </row>
    <row r="22" spans="1:7" ht="13.5" x14ac:dyDescent="0.25">
      <c r="A22" s="15" t="s">
        <v>21</v>
      </c>
      <c r="B22" s="24">
        <v>60.89</v>
      </c>
      <c r="C22" s="25">
        <v>50.930694695352273</v>
      </c>
      <c r="D22" s="26">
        <v>310.11700000000002</v>
      </c>
      <c r="E22" s="24">
        <v>57.8</v>
      </c>
      <c r="F22" s="25"/>
      <c r="G22" s="26"/>
    </row>
    <row r="23" spans="1:7" ht="13.5" x14ac:dyDescent="0.25">
      <c r="A23" s="15" t="s">
        <v>22</v>
      </c>
      <c r="B23" s="24">
        <v>16.61</v>
      </c>
      <c r="C23" s="25">
        <v>39.168573148705605</v>
      </c>
      <c r="D23" s="26">
        <v>65.058999999999997</v>
      </c>
      <c r="E23" s="24">
        <v>15.96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112.39000000000001</v>
      </c>
      <c r="C25" s="25">
        <v>93.579651214520851</v>
      </c>
      <c r="D25" s="26">
        <v>1051.7417</v>
      </c>
      <c r="E25" s="24">
        <v>119.73</v>
      </c>
      <c r="F25" s="25"/>
      <c r="G25" s="26"/>
    </row>
    <row r="26" spans="1:7" ht="13.5" x14ac:dyDescent="0.25">
      <c r="A26" s="15" t="s">
        <v>24</v>
      </c>
      <c r="B26" s="24">
        <v>101.855</v>
      </c>
      <c r="C26" s="25">
        <v>99.561189926856812</v>
      </c>
      <c r="D26" s="26">
        <v>1014.0805</v>
      </c>
      <c r="E26" s="24">
        <v>109.32000000000001</v>
      </c>
      <c r="F26" s="25"/>
      <c r="G26" s="26"/>
    </row>
    <row r="27" spans="1:7" ht="13.5" x14ac:dyDescent="0.25">
      <c r="A27" s="16" t="s">
        <v>25</v>
      </c>
      <c r="B27" s="24">
        <v>39.549999999999997</v>
      </c>
      <c r="C27" s="25">
        <v>118.03893805309738</v>
      </c>
      <c r="D27" s="26">
        <v>466.84400000000005</v>
      </c>
      <c r="E27" s="24">
        <v>39.53</v>
      </c>
      <c r="F27" s="25"/>
      <c r="G27" s="26"/>
    </row>
    <row r="28" spans="1:7" ht="13.5" x14ac:dyDescent="0.25">
      <c r="A28" s="15" t="s">
        <v>26</v>
      </c>
      <c r="B28" s="24">
        <v>10.535</v>
      </c>
      <c r="C28" s="25">
        <v>35.748647365923112</v>
      </c>
      <c r="D28" s="26">
        <v>37.661200000000001</v>
      </c>
      <c r="E28" s="24">
        <v>10.41</v>
      </c>
      <c r="F28" s="25"/>
      <c r="G28" s="26"/>
    </row>
    <row r="29" spans="1:7" ht="13.5" x14ac:dyDescent="0.25">
      <c r="A29" s="15" t="s">
        <v>27</v>
      </c>
      <c r="B29" s="27">
        <v>4.66</v>
      </c>
      <c r="C29" s="28">
        <v>47.180257510729611</v>
      </c>
      <c r="D29" s="29">
        <v>21.986000000000001</v>
      </c>
      <c r="E29" s="27">
        <v>4.9850000000000003</v>
      </c>
      <c r="F29" s="28"/>
      <c r="G29" s="29"/>
    </row>
    <row r="30" spans="1:7" ht="13.5" x14ac:dyDescent="0.25">
      <c r="A30" s="14" t="s">
        <v>2</v>
      </c>
      <c r="B30" s="24">
        <v>106.176</v>
      </c>
      <c r="C30" s="25">
        <v>27.60811294454491</v>
      </c>
      <c r="D30" s="26">
        <v>293.13190000000003</v>
      </c>
      <c r="E30" s="24">
        <v>105.01700000000002</v>
      </c>
      <c r="F30" s="25"/>
      <c r="G30" s="26"/>
    </row>
    <row r="31" spans="1:7" ht="13.5" x14ac:dyDescent="0.25">
      <c r="A31" s="15" t="s">
        <v>28</v>
      </c>
      <c r="B31" s="24">
        <v>43.267000000000003</v>
      </c>
      <c r="C31" s="25">
        <v>30.973467076524834</v>
      </c>
      <c r="D31" s="26">
        <v>134.0129</v>
      </c>
      <c r="E31" s="24">
        <v>41.31</v>
      </c>
      <c r="F31" s="25"/>
      <c r="G31" s="26"/>
    </row>
    <row r="32" spans="1:7" ht="13.5" x14ac:dyDescent="0.25">
      <c r="A32" s="16" t="s">
        <v>29</v>
      </c>
      <c r="B32" s="24">
        <v>43.2</v>
      </c>
      <c r="C32" s="25">
        <v>30.988657407407409</v>
      </c>
      <c r="D32" s="26">
        <v>133.87100000000001</v>
      </c>
      <c r="E32" s="24">
        <v>41.29</v>
      </c>
      <c r="F32" s="25"/>
      <c r="G32" s="26"/>
    </row>
    <row r="33" spans="1:7" ht="13.5" x14ac:dyDescent="0.25">
      <c r="A33" s="16" t="s">
        <v>30</v>
      </c>
      <c r="B33" s="24">
        <v>6.7000000000000004E-2</v>
      </c>
      <c r="C33" s="25">
        <v>21.17910447761194</v>
      </c>
      <c r="D33" s="26">
        <v>0.14190000000000003</v>
      </c>
      <c r="E33" s="24">
        <v>0.02</v>
      </c>
      <c r="F33" s="25"/>
      <c r="G33" s="26"/>
    </row>
    <row r="34" spans="1:7" ht="13.5" x14ac:dyDescent="0.25">
      <c r="A34" s="15" t="s">
        <v>31</v>
      </c>
      <c r="B34" s="24">
        <v>44.370000000000005</v>
      </c>
      <c r="C34" s="25">
        <v>24.777101645255804</v>
      </c>
      <c r="D34" s="26">
        <v>109.93600000000001</v>
      </c>
      <c r="E34" s="24">
        <v>43.76</v>
      </c>
      <c r="F34" s="25"/>
      <c r="G34" s="26"/>
    </row>
    <row r="35" spans="1:7" ht="13.5" x14ac:dyDescent="0.25">
      <c r="A35" s="15" t="s">
        <v>32</v>
      </c>
      <c r="B35" s="24">
        <v>17.45</v>
      </c>
      <c r="C35" s="25">
        <v>27.113180515759318</v>
      </c>
      <c r="D35" s="26">
        <v>47.312500000000007</v>
      </c>
      <c r="E35" s="24">
        <v>18.865000000000002</v>
      </c>
      <c r="F35" s="25"/>
      <c r="G35" s="26"/>
    </row>
    <row r="36" spans="1:7" ht="13.5" x14ac:dyDescent="0.25">
      <c r="A36" s="17" t="s">
        <v>33</v>
      </c>
      <c r="B36" s="27">
        <v>1.089</v>
      </c>
      <c r="C36" s="28">
        <v>17.176308539944905</v>
      </c>
      <c r="D36" s="29">
        <v>1.8705000000000003</v>
      </c>
      <c r="E36" s="27">
        <v>1.0820000000000001</v>
      </c>
      <c r="F36" s="28"/>
      <c r="G36" s="29"/>
    </row>
    <row r="37" spans="1:7" ht="13.5" x14ac:dyDescent="0.25">
      <c r="A37" s="14" t="s">
        <v>3</v>
      </c>
      <c r="B37" s="24">
        <v>3.3239999999999998</v>
      </c>
      <c r="C37" s="25">
        <v>24.891395908543924</v>
      </c>
      <c r="D37" s="26">
        <v>8.2738999999999994</v>
      </c>
      <c r="E37" s="24">
        <v>3.1929999999999996</v>
      </c>
      <c r="F37" s="25"/>
      <c r="G37" s="26"/>
    </row>
    <row r="38" spans="1:7" ht="13.5" x14ac:dyDescent="0.25">
      <c r="A38" s="15" t="s">
        <v>34</v>
      </c>
      <c r="B38" s="24">
        <v>0.997</v>
      </c>
      <c r="C38" s="25">
        <v>19.22367101303912</v>
      </c>
      <c r="D38" s="26">
        <v>1.9166000000000001</v>
      </c>
      <c r="E38" s="24">
        <v>0.92200000000000004</v>
      </c>
      <c r="F38" s="25"/>
      <c r="G38" s="26"/>
    </row>
    <row r="39" spans="1:7" ht="13.5" x14ac:dyDescent="0.25">
      <c r="A39" s="15" t="s">
        <v>35</v>
      </c>
      <c r="B39" s="24">
        <v>2.2050000000000001</v>
      </c>
      <c r="C39" s="25">
        <v>27.875283446712015</v>
      </c>
      <c r="D39" s="26">
        <v>6.1464999999999996</v>
      </c>
      <c r="E39" s="24">
        <v>2.1510000000000002</v>
      </c>
      <c r="F39" s="25"/>
      <c r="G39" s="26"/>
    </row>
    <row r="40" spans="1:7" ht="13.5" x14ac:dyDescent="0.25">
      <c r="A40" s="15" t="s">
        <v>36</v>
      </c>
      <c r="B40" s="24">
        <v>1.9950000000000001</v>
      </c>
      <c r="C40" s="25">
        <v>28.412030075187971</v>
      </c>
      <c r="D40" s="26">
        <v>5.6682000000000006</v>
      </c>
      <c r="E40" s="24">
        <v>1.9370000000000001</v>
      </c>
      <c r="F40" s="25"/>
      <c r="G40" s="26"/>
    </row>
    <row r="41" spans="1:7" ht="13.5" x14ac:dyDescent="0.25">
      <c r="A41" s="15" t="s">
        <v>37</v>
      </c>
      <c r="B41" s="24">
        <v>0.21</v>
      </c>
      <c r="C41" s="25">
        <v>22.776190476190479</v>
      </c>
      <c r="D41" s="26">
        <v>0.47830000000000006</v>
      </c>
      <c r="E41" s="24">
        <v>0.214</v>
      </c>
      <c r="F41" s="25"/>
      <c r="G41" s="26"/>
    </row>
    <row r="42" spans="1:7" ht="13.5" x14ac:dyDescent="0.25">
      <c r="A42" s="15" t="s">
        <v>38</v>
      </c>
      <c r="B42" s="24">
        <v>0.122</v>
      </c>
      <c r="C42" s="25">
        <v>17.278688524590166</v>
      </c>
      <c r="D42" s="26">
        <v>0.21080000000000002</v>
      </c>
      <c r="E42" s="24">
        <v>0.12</v>
      </c>
      <c r="F42" s="25"/>
      <c r="G42" s="26"/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1.4999999999999999E-2</v>
      </c>
      <c r="C44" s="25">
        <v>360.00000000000006</v>
      </c>
      <c r="D44" s="26">
        <v>0.54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2.3759999999999999</v>
      </c>
      <c r="C45" s="25">
        <v>360</v>
      </c>
      <c r="D45" s="26">
        <v>85.536000000000001</v>
      </c>
      <c r="E45" s="24">
        <v>3.2600000000000002</v>
      </c>
      <c r="F45" s="25"/>
      <c r="G45" s="26"/>
    </row>
    <row r="46" spans="1:7" ht="13.5" x14ac:dyDescent="0.25">
      <c r="A46" s="18" t="s">
        <v>5</v>
      </c>
      <c r="B46" s="30">
        <v>73.27</v>
      </c>
      <c r="C46" s="31">
        <v>108.20608707520131</v>
      </c>
      <c r="D46" s="32">
        <v>792.82600000000002</v>
      </c>
      <c r="E46" s="30">
        <v>73.72</v>
      </c>
      <c r="F46" s="31"/>
      <c r="G46" s="32"/>
    </row>
    <row r="47" spans="1:7" ht="13.5" x14ac:dyDescent="0.25">
      <c r="A47" s="17" t="s">
        <v>6</v>
      </c>
      <c r="B47" s="27">
        <v>16.07</v>
      </c>
      <c r="C47" s="28"/>
      <c r="D47" s="29"/>
      <c r="E47" s="27">
        <v>16.07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7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58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65.350999999999999</v>
      </c>
      <c r="C8" s="22">
        <v>38.092378081437161</v>
      </c>
      <c r="D8" s="23">
        <v>248.93749999999997</v>
      </c>
      <c r="E8" s="21">
        <v>65.513000000000005</v>
      </c>
      <c r="F8" s="22"/>
      <c r="G8" s="23"/>
    </row>
    <row r="9" spans="1:7" ht="13.5" x14ac:dyDescent="0.25">
      <c r="A9" s="15" t="s">
        <v>8</v>
      </c>
      <c r="B9" s="24">
        <v>11.66</v>
      </c>
      <c r="C9" s="25">
        <v>27.652487135506007</v>
      </c>
      <c r="D9" s="26">
        <v>32.242800000000003</v>
      </c>
      <c r="E9" s="24">
        <v>11.316000000000001</v>
      </c>
      <c r="F9" s="25"/>
      <c r="G9" s="26"/>
    </row>
    <row r="10" spans="1:7" ht="13.5" x14ac:dyDescent="0.25">
      <c r="A10" s="16" t="s">
        <v>9</v>
      </c>
      <c r="B10" s="24">
        <v>11.036</v>
      </c>
      <c r="C10" s="25">
        <v>27.741663646248643</v>
      </c>
      <c r="D10" s="26">
        <v>30.6157</v>
      </c>
      <c r="E10" s="24">
        <v>10.692</v>
      </c>
      <c r="F10" s="25"/>
      <c r="G10" s="26"/>
    </row>
    <row r="11" spans="1:7" ht="13.5" x14ac:dyDescent="0.25">
      <c r="A11" s="16" t="s">
        <v>10</v>
      </c>
      <c r="B11" s="24">
        <v>0.624</v>
      </c>
      <c r="C11" s="25">
        <v>26.075320512820515</v>
      </c>
      <c r="D11" s="26">
        <v>1.6271</v>
      </c>
      <c r="E11" s="24">
        <v>0.624</v>
      </c>
      <c r="F11" s="25"/>
      <c r="G11" s="26"/>
    </row>
    <row r="12" spans="1:7" ht="13.5" x14ac:dyDescent="0.25">
      <c r="A12" s="15" t="s">
        <v>11</v>
      </c>
      <c r="B12" s="24">
        <v>22.515000000000001</v>
      </c>
      <c r="C12" s="25">
        <v>34.026959804574723</v>
      </c>
      <c r="D12" s="26">
        <v>76.611699999999999</v>
      </c>
      <c r="E12" s="24">
        <v>22.512</v>
      </c>
      <c r="F12" s="25"/>
      <c r="G12" s="26"/>
    </row>
    <row r="13" spans="1:7" ht="13.5" x14ac:dyDescent="0.25">
      <c r="A13" s="16" t="s">
        <v>12</v>
      </c>
      <c r="B13" s="24">
        <v>21.673000000000002</v>
      </c>
      <c r="C13" s="25">
        <v>34.098232824251369</v>
      </c>
      <c r="D13" s="26">
        <v>73.9011</v>
      </c>
      <c r="E13" s="24">
        <v>21.67</v>
      </c>
      <c r="F13" s="25"/>
      <c r="G13" s="26"/>
    </row>
    <row r="14" spans="1:7" ht="13.5" x14ac:dyDescent="0.25">
      <c r="A14" s="16" t="s">
        <v>13</v>
      </c>
      <c r="B14" s="24">
        <v>0.84199999999999997</v>
      </c>
      <c r="C14" s="25">
        <v>32.192399049881239</v>
      </c>
      <c r="D14" s="26">
        <v>2.7106000000000003</v>
      </c>
      <c r="E14" s="24">
        <v>0.84199999999999997</v>
      </c>
      <c r="F14" s="25"/>
      <c r="G14" s="26"/>
    </row>
    <row r="15" spans="1:7" ht="13.5" x14ac:dyDescent="0.25">
      <c r="A15" s="15" t="s">
        <v>14</v>
      </c>
      <c r="B15" s="24">
        <v>12.126000000000001</v>
      </c>
      <c r="C15" s="25">
        <v>35.267524327890477</v>
      </c>
      <c r="D15" s="26">
        <v>42.7654</v>
      </c>
      <c r="E15" s="24">
        <v>12.126000000000001</v>
      </c>
      <c r="F15" s="25"/>
      <c r="G15" s="26"/>
    </row>
    <row r="16" spans="1:7" ht="13.5" x14ac:dyDescent="0.25">
      <c r="A16" s="16" t="s">
        <v>15</v>
      </c>
      <c r="B16" s="24">
        <v>8.9870000000000001</v>
      </c>
      <c r="C16" s="25">
        <v>35.216980082341159</v>
      </c>
      <c r="D16" s="26">
        <v>31.6495</v>
      </c>
      <c r="E16" s="24">
        <v>8.9870000000000001</v>
      </c>
      <c r="F16" s="25"/>
      <c r="G16" s="26"/>
    </row>
    <row r="17" spans="1:7" ht="13.5" x14ac:dyDescent="0.25">
      <c r="A17" s="16" t="s">
        <v>16</v>
      </c>
      <c r="B17" s="24">
        <v>3.1390000000000002</v>
      </c>
      <c r="C17" s="25">
        <v>35.412233195285118</v>
      </c>
      <c r="D17" s="26">
        <v>11.1159</v>
      </c>
      <c r="E17" s="24">
        <v>3.1390000000000002</v>
      </c>
      <c r="F17" s="25"/>
      <c r="G17" s="26"/>
    </row>
    <row r="18" spans="1:7" ht="13.5" x14ac:dyDescent="0.25">
      <c r="A18" s="15" t="s">
        <v>17</v>
      </c>
      <c r="B18" s="24">
        <v>1.865</v>
      </c>
      <c r="C18" s="25">
        <v>23.924932975871315</v>
      </c>
      <c r="D18" s="26">
        <v>4.4619999999999997</v>
      </c>
      <c r="E18" s="24">
        <v>1.865</v>
      </c>
      <c r="F18" s="25"/>
      <c r="G18" s="26"/>
    </row>
    <row r="19" spans="1:7" ht="13.5" x14ac:dyDescent="0.25">
      <c r="A19" s="16" t="s">
        <v>18</v>
      </c>
      <c r="B19" s="24">
        <v>0.86499999999999999</v>
      </c>
      <c r="C19" s="25">
        <v>22.988439306358384</v>
      </c>
      <c r="D19" s="26">
        <v>1.9885000000000002</v>
      </c>
      <c r="E19" s="24">
        <v>0.86499999999999999</v>
      </c>
      <c r="F19" s="25"/>
      <c r="G19" s="26"/>
    </row>
    <row r="20" spans="1:7" ht="13.5" x14ac:dyDescent="0.25">
      <c r="A20" s="16" t="s">
        <v>19</v>
      </c>
      <c r="B20" s="24">
        <v>1</v>
      </c>
      <c r="C20" s="25">
        <v>24.734999999999999</v>
      </c>
      <c r="D20" s="26">
        <v>2.4735</v>
      </c>
      <c r="E20" s="24">
        <v>1</v>
      </c>
      <c r="F20" s="25"/>
      <c r="G20" s="26"/>
    </row>
    <row r="21" spans="1:7" ht="13.5" x14ac:dyDescent="0.25">
      <c r="A21" s="15" t="s">
        <v>20</v>
      </c>
      <c r="B21" s="24">
        <v>0.47900000000000004</v>
      </c>
      <c r="C21" s="25">
        <v>24.012526096033401</v>
      </c>
      <c r="D21" s="26">
        <v>1.1502000000000001</v>
      </c>
      <c r="E21" s="24">
        <v>0.47900000000000004</v>
      </c>
      <c r="F21" s="25"/>
      <c r="G21" s="26"/>
    </row>
    <row r="22" spans="1:7" ht="13.5" x14ac:dyDescent="0.25">
      <c r="A22" s="15" t="s">
        <v>21</v>
      </c>
      <c r="B22" s="24">
        <v>2.7280000000000002</v>
      </c>
      <c r="C22" s="25">
        <v>35.76136363636364</v>
      </c>
      <c r="D22" s="26">
        <v>9.7557000000000009</v>
      </c>
      <c r="E22" s="24">
        <v>2.7280000000000002</v>
      </c>
      <c r="F22" s="25"/>
      <c r="G22" s="26"/>
    </row>
    <row r="23" spans="1:7" ht="13.5" x14ac:dyDescent="0.25">
      <c r="A23" s="15" t="s">
        <v>22</v>
      </c>
      <c r="B23" s="24">
        <v>0.63300000000000001</v>
      </c>
      <c r="C23" s="25">
        <v>16.061611374407583</v>
      </c>
      <c r="D23" s="26">
        <v>1.0166999999999999</v>
      </c>
      <c r="E23" s="24">
        <v>0.63300000000000001</v>
      </c>
      <c r="F23" s="25"/>
      <c r="G23" s="26"/>
    </row>
    <row r="24" spans="1:7" ht="13.5" x14ac:dyDescent="0.25">
      <c r="A24" s="15" t="s">
        <v>23</v>
      </c>
      <c r="B24" s="24">
        <v>9.8260000000000005</v>
      </c>
      <c r="C24" s="25">
        <v>58.899959291675145</v>
      </c>
      <c r="D24" s="26">
        <v>57.875100000000003</v>
      </c>
      <c r="E24" s="24">
        <v>9.8260000000000005</v>
      </c>
      <c r="F24" s="25"/>
      <c r="G24" s="26"/>
    </row>
    <row r="25" spans="1:7" ht="13.5" x14ac:dyDescent="0.25">
      <c r="A25" s="15" t="s">
        <v>45</v>
      </c>
      <c r="B25" s="24">
        <v>2.69</v>
      </c>
      <c r="C25" s="25">
        <v>73.772862453531602</v>
      </c>
      <c r="D25" s="26">
        <v>19.844899999999999</v>
      </c>
      <c r="E25" s="24">
        <v>3.1989999999999998</v>
      </c>
      <c r="F25" s="25"/>
      <c r="G25" s="26"/>
    </row>
    <row r="26" spans="1:7" ht="13.5" x14ac:dyDescent="0.25">
      <c r="A26" s="15" t="s">
        <v>24</v>
      </c>
      <c r="B26" s="24">
        <v>1.6819999999999999</v>
      </c>
      <c r="C26" s="25">
        <v>96.42925089179549</v>
      </c>
      <c r="D26" s="26">
        <v>16.2194</v>
      </c>
      <c r="E26" s="24">
        <v>2.1909999999999998</v>
      </c>
      <c r="F26" s="25"/>
      <c r="G26" s="26"/>
    </row>
    <row r="27" spans="1:7" ht="13.5" x14ac:dyDescent="0.25">
      <c r="A27" s="16" t="s">
        <v>25</v>
      </c>
      <c r="B27" s="24">
        <v>1.6819999999999999</v>
      </c>
      <c r="C27" s="25">
        <v>96.42925089179549</v>
      </c>
      <c r="D27" s="26">
        <v>16.2194</v>
      </c>
      <c r="E27" s="24">
        <v>1.6819999999999999</v>
      </c>
      <c r="F27" s="25"/>
      <c r="G27" s="26"/>
    </row>
    <row r="28" spans="1:7" ht="13.5" x14ac:dyDescent="0.25">
      <c r="A28" s="15" t="s">
        <v>26</v>
      </c>
      <c r="B28" s="24">
        <v>1.008</v>
      </c>
      <c r="C28" s="25">
        <v>35.967261904761905</v>
      </c>
      <c r="D28" s="26">
        <v>3.6255000000000002</v>
      </c>
      <c r="E28" s="24">
        <v>1.008</v>
      </c>
      <c r="F28" s="25"/>
      <c r="G28" s="26"/>
    </row>
    <row r="29" spans="1:7" ht="13.5" x14ac:dyDescent="0.25">
      <c r="A29" s="15" t="s">
        <v>27</v>
      </c>
      <c r="B29" s="27">
        <v>0.82900000000000007</v>
      </c>
      <c r="C29" s="28">
        <v>38.75753920386007</v>
      </c>
      <c r="D29" s="29">
        <v>3.2130000000000001</v>
      </c>
      <c r="E29" s="27">
        <v>0.82900000000000007</v>
      </c>
      <c r="F29" s="28"/>
      <c r="G29" s="29"/>
    </row>
    <row r="30" spans="1:7" ht="13.5" x14ac:dyDescent="0.25">
      <c r="A30" s="14" t="s">
        <v>2</v>
      </c>
      <c r="B30" s="24">
        <v>8.6370000000000022</v>
      </c>
      <c r="C30" s="25">
        <v>18.036702558758822</v>
      </c>
      <c r="D30" s="26">
        <v>15.5783</v>
      </c>
      <c r="E30" s="24">
        <v>8.6370000000000022</v>
      </c>
      <c r="F30" s="25"/>
      <c r="G30" s="26"/>
    </row>
    <row r="31" spans="1:7" ht="13.5" x14ac:dyDescent="0.25">
      <c r="A31" s="15" t="s">
        <v>28</v>
      </c>
      <c r="B31" s="24">
        <v>2.7990000000000004</v>
      </c>
      <c r="C31" s="25">
        <v>20.100035727045373</v>
      </c>
      <c r="D31" s="26">
        <v>5.6260000000000003</v>
      </c>
      <c r="E31" s="24">
        <v>2.7990000000000004</v>
      </c>
      <c r="F31" s="25"/>
      <c r="G31" s="26"/>
    </row>
    <row r="32" spans="1:7" ht="13.5" x14ac:dyDescent="0.25">
      <c r="A32" s="16" t="s">
        <v>29</v>
      </c>
      <c r="B32" s="24">
        <v>2.7680000000000002</v>
      </c>
      <c r="C32" s="25">
        <v>20.099349710982658</v>
      </c>
      <c r="D32" s="26">
        <v>5.5635000000000003</v>
      </c>
      <c r="E32" s="24">
        <v>2.7680000000000002</v>
      </c>
      <c r="F32" s="25"/>
      <c r="G32" s="26"/>
    </row>
    <row r="33" spans="1:7" ht="13.5" x14ac:dyDescent="0.25">
      <c r="A33" s="16" t="s">
        <v>30</v>
      </c>
      <c r="B33" s="24">
        <v>3.1E-2</v>
      </c>
      <c r="C33" s="25">
        <v>20.161290322580644</v>
      </c>
      <c r="D33" s="26">
        <v>6.25E-2</v>
      </c>
      <c r="E33" s="24">
        <v>3.1E-2</v>
      </c>
      <c r="F33" s="25"/>
      <c r="G33" s="26"/>
    </row>
    <row r="34" spans="1:7" ht="13.5" x14ac:dyDescent="0.25">
      <c r="A34" s="15" t="s">
        <v>31</v>
      </c>
      <c r="B34" s="24">
        <v>5.1050000000000004</v>
      </c>
      <c r="C34" s="25">
        <v>16.524779627815867</v>
      </c>
      <c r="D34" s="26">
        <v>8.4359000000000002</v>
      </c>
      <c r="E34" s="24">
        <v>5.1050000000000004</v>
      </c>
      <c r="F34" s="25"/>
      <c r="G34" s="26"/>
    </row>
    <row r="35" spans="1:7" ht="13.5" x14ac:dyDescent="0.25">
      <c r="A35" s="15" t="s">
        <v>32</v>
      </c>
      <c r="B35" s="24">
        <v>0.48799999999999999</v>
      </c>
      <c r="C35" s="25">
        <v>23.336065573770494</v>
      </c>
      <c r="D35" s="26">
        <v>1.1388</v>
      </c>
      <c r="E35" s="24">
        <v>0.48799999999999999</v>
      </c>
      <c r="F35" s="25"/>
      <c r="G35" s="26"/>
    </row>
    <row r="36" spans="1:7" ht="13.5" x14ac:dyDescent="0.25">
      <c r="A36" s="17" t="s">
        <v>33</v>
      </c>
      <c r="B36" s="27">
        <v>0.245</v>
      </c>
      <c r="C36" s="28">
        <v>15.412244897959187</v>
      </c>
      <c r="D36" s="29">
        <v>0.37760000000000005</v>
      </c>
      <c r="E36" s="27">
        <v>0.245</v>
      </c>
      <c r="F36" s="28"/>
      <c r="G36" s="29"/>
    </row>
    <row r="37" spans="1:7" ht="13.5" x14ac:dyDescent="0.25">
      <c r="A37" s="14" t="s">
        <v>3</v>
      </c>
      <c r="B37" s="24">
        <v>0.66200000000000003</v>
      </c>
      <c r="C37" s="25">
        <v>21.006042296072508</v>
      </c>
      <c r="D37" s="26">
        <v>1.3906000000000001</v>
      </c>
      <c r="E37" s="24">
        <v>0.66200000000000003</v>
      </c>
      <c r="F37" s="25"/>
      <c r="G37" s="26"/>
    </row>
    <row r="38" spans="1:7" ht="13.5" x14ac:dyDescent="0.25">
      <c r="A38" s="15" t="s">
        <v>34</v>
      </c>
      <c r="B38" s="24">
        <v>0.248</v>
      </c>
      <c r="C38" s="25">
        <v>19.983870967741936</v>
      </c>
      <c r="D38" s="26">
        <v>0.49560000000000004</v>
      </c>
      <c r="E38" s="24">
        <v>0.248</v>
      </c>
      <c r="F38" s="25"/>
      <c r="G38" s="26"/>
    </row>
    <row r="39" spans="1:7" ht="13.5" x14ac:dyDescent="0.25">
      <c r="A39" s="15" t="s">
        <v>35</v>
      </c>
      <c r="B39" s="24">
        <v>0.41400000000000003</v>
      </c>
      <c r="C39" s="25">
        <v>21.618357487922705</v>
      </c>
      <c r="D39" s="26">
        <v>0.89500000000000002</v>
      </c>
      <c r="E39" s="24">
        <v>0.41400000000000003</v>
      </c>
      <c r="F39" s="25"/>
      <c r="G39" s="26"/>
    </row>
    <row r="40" spans="1:7" ht="13.5" x14ac:dyDescent="0.25">
      <c r="A40" s="15" t="s">
        <v>36</v>
      </c>
      <c r="B40" s="24">
        <v>0.246</v>
      </c>
      <c r="C40" s="25">
        <v>19.085365853658537</v>
      </c>
      <c r="D40" s="26">
        <v>0.46950000000000003</v>
      </c>
      <c r="E40" s="24">
        <v>0.246</v>
      </c>
      <c r="F40" s="25"/>
      <c r="G40" s="26"/>
    </row>
    <row r="41" spans="1:7" ht="13.5" x14ac:dyDescent="0.25">
      <c r="A41" s="15" t="s">
        <v>37</v>
      </c>
      <c r="B41" s="24">
        <v>0.16800000000000001</v>
      </c>
      <c r="C41" s="25">
        <v>25.327380952380953</v>
      </c>
      <c r="D41" s="26">
        <v>0.42550000000000004</v>
      </c>
      <c r="E41" s="24">
        <v>0.16800000000000001</v>
      </c>
      <c r="F41" s="25"/>
      <c r="G41" s="26"/>
    </row>
    <row r="42" spans="1:7" ht="13.5" x14ac:dyDescent="0.25">
      <c r="A42" s="15" t="s">
        <v>38</v>
      </c>
      <c r="B42" s="24">
        <v>0</v>
      </c>
      <c r="C42" s="25"/>
      <c r="D42" s="26">
        <v>0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0.39</v>
      </c>
      <c r="C45" s="25">
        <v>300.30256410256408</v>
      </c>
      <c r="D45" s="26">
        <v>11.7118</v>
      </c>
      <c r="E45" s="24">
        <v>0.39</v>
      </c>
      <c r="F45" s="25"/>
      <c r="G45" s="26"/>
    </row>
    <row r="46" spans="1:7" ht="13.5" x14ac:dyDescent="0.25">
      <c r="A46" s="18" t="s">
        <v>5</v>
      </c>
      <c r="B46" s="30">
        <v>0.438</v>
      </c>
      <c r="C46" s="31">
        <v>78.141552511415526</v>
      </c>
      <c r="D46" s="32">
        <v>3.4226000000000001</v>
      </c>
      <c r="E46" s="30">
        <v>0.438</v>
      </c>
      <c r="F46" s="31"/>
      <c r="G46" s="32"/>
    </row>
    <row r="47" spans="1:7" ht="13.5" x14ac:dyDescent="0.25">
      <c r="A47" s="17" t="s">
        <v>6</v>
      </c>
      <c r="B47" s="27">
        <v>7.8580000000000005</v>
      </c>
      <c r="C47" s="28"/>
      <c r="D47" s="29"/>
      <c r="E47" s="27">
        <v>7.8580000000000005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5" zoomScale="90" zoomScaleNormal="90" workbookViewId="0">
      <selection activeCell="K12" sqref="K12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20" t="s">
        <v>61</v>
      </c>
      <c r="B1" s="20"/>
      <c r="C1" s="20"/>
      <c r="D1" s="20"/>
      <c r="E1" s="20"/>
      <c r="F1" s="20"/>
      <c r="G1" s="20"/>
    </row>
    <row r="2" spans="1:7" ht="13.5" x14ac:dyDescent="0.25">
      <c r="A2" s="20" t="s">
        <v>60</v>
      </c>
      <c r="B2" s="20"/>
      <c r="C2" s="20"/>
      <c r="D2" s="20"/>
      <c r="E2" s="20"/>
      <c r="F2" s="20"/>
      <c r="G2" s="20"/>
    </row>
    <row r="3" spans="1:7" ht="13.5" x14ac:dyDescent="0.25">
      <c r="A3" s="20"/>
      <c r="B3" s="20"/>
      <c r="C3" s="20"/>
      <c r="D3" s="20"/>
      <c r="E3" s="20"/>
      <c r="F3" s="20"/>
      <c r="G3" s="20"/>
    </row>
    <row r="4" spans="1:7" ht="13.5" x14ac:dyDescent="0.25">
      <c r="A4" s="19" t="s">
        <v>59</v>
      </c>
      <c r="B4" s="20"/>
      <c r="C4" s="20"/>
      <c r="D4" s="20"/>
      <c r="E4" s="20"/>
      <c r="F4" s="20"/>
      <c r="G4" s="20"/>
    </row>
    <row r="5" spans="1:7" ht="13.5" x14ac:dyDescent="0.25">
      <c r="A5" s="20"/>
      <c r="B5" s="20"/>
      <c r="C5" s="20"/>
      <c r="D5" s="20"/>
      <c r="E5" s="20"/>
      <c r="F5" s="20"/>
      <c r="G5" s="20"/>
    </row>
    <row r="6" spans="1:7" ht="13.5" x14ac:dyDescent="0.25">
      <c r="A6" s="3"/>
      <c r="B6" s="4" t="s">
        <v>41</v>
      </c>
      <c r="C6" s="5"/>
      <c r="D6" s="6"/>
      <c r="E6" s="7" t="s">
        <v>46</v>
      </c>
      <c r="F6" s="8"/>
      <c r="G6" s="9"/>
    </row>
    <row r="7" spans="1:7" ht="25.5" x14ac:dyDescent="0.2">
      <c r="A7" s="10" t="s">
        <v>7</v>
      </c>
      <c r="B7" s="11" t="s">
        <v>42</v>
      </c>
      <c r="C7" s="12" t="s">
        <v>43</v>
      </c>
      <c r="D7" s="13" t="s">
        <v>44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1">
        <v>0.97100000000000009</v>
      </c>
      <c r="C8" s="22">
        <v>67.49948506694129</v>
      </c>
      <c r="D8" s="23">
        <v>6.5541999999999998</v>
      </c>
      <c r="E8" s="21">
        <v>0.97100000000000009</v>
      </c>
      <c r="F8" s="22"/>
      <c r="G8" s="23"/>
    </row>
    <row r="9" spans="1:7" ht="13.5" x14ac:dyDescent="0.25">
      <c r="A9" s="15" t="s">
        <v>8</v>
      </c>
      <c r="B9" s="24">
        <v>6.3E-2</v>
      </c>
      <c r="C9" s="25">
        <v>40</v>
      </c>
      <c r="D9" s="26">
        <v>0.252</v>
      </c>
      <c r="E9" s="24">
        <v>6.3E-2</v>
      </c>
      <c r="F9" s="25"/>
      <c r="G9" s="26"/>
    </row>
    <row r="10" spans="1:7" ht="13.5" x14ac:dyDescent="0.25">
      <c r="A10" s="16" t="s">
        <v>9</v>
      </c>
      <c r="B10" s="24">
        <v>6.3E-2</v>
      </c>
      <c r="C10" s="25">
        <v>40</v>
      </c>
      <c r="D10" s="26">
        <v>0.252</v>
      </c>
      <c r="E10" s="24">
        <v>6.3E-2</v>
      </c>
      <c r="F10" s="25"/>
      <c r="G10" s="26"/>
    </row>
    <row r="11" spans="1:7" ht="13.5" x14ac:dyDescent="0.25">
      <c r="A11" s="16" t="s">
        <v>10</v>
      </c>
      <c r="B11" s="24">
        <v>0</v>
      </c>
      <c r="C11" s="25"/>
      <c r="D11" s="26">
        <v>0</v>
      </c>
      <c r="E11" s="24">
        <v>0</v>
      </c>
      <c r="F11" s="25"/>
      <c r="G11" s="26"/>
    </row>
    <row r="12" spans="1:7" ht="13.5" x14ac:dyDescent="0.25">
      <c r="A12" s="15" t="s">
        <v>11</v>
      </c>
      <c r="B12" s="24">
        <v>0.01</v>
      </c>
      <c r="C12" s="25">
        <v>40</v>
      </c>
      <c r="D12" s="26">
        <v>0.04</v>
      </c>
      <c r="E12" s="24">
        <v>0.01</v>
      </c>
      <c r="F12" s="25"/>
      <c r="G12" s="26"/>
    </row>
    <row r="13" spans="1:7" ht="13.5" x14ac:dyDescent="0.25">
      <c r="A13" s="16" t="s">
        <v>12</v>
      </c>
      <c r="B13" s="24">
        <v>0.01</v>
      </c>
      <c r="C13" s="25">
        <v>40</v>
      </c>
      <c r="D13" s="26">
        <v>0.04</v>
      </c>
      <c r="E13" s="24">
        <v>0.01</v>
      </c>
      <c r="F13" s="25"/>
      <c r="G13" s="26"/>
    </row>
    <row r="14" spans="1:7" ht="13.5" x14ac:dyDescent="0.25">
      <c r="A14" s="16" t="s">
        <v>13</v>
      </c>
      <c r="B14" s="24">
        <v>0</v>
      </c>
      <c r="C14" s="25"/>
      <c r="D14" s="26">
        <v>0</v>
      </c>
      <c r="E14" s="24">
        <v>0</v>
      </c>
      <c r="F14" s="25"/>
      <c r="G14" s="26"/>
    </row>
    <row r="15" spans="1:7" ht="13.5" x14ac:dyDescent="0.25">
      <c r="A15" s="15" t="s">
        <v>14</v>
      </c>
      <c r="B15" s="24">
        <v>0.255</v>
      </c>
      <c r="C15" s="25">
        <v>40</v>
      </c>
      <c r="D15" s="26">
        <v>1.02</v>
      </c>
      <c r="E15" s="24">
        <v>0.255</v>
      </c>
      <c r="F15" s="25"/>
      <c r="G15" s="26"/>
    </row>
    <row r="16" spans="1:7" ht="13.5" x14ac:dyDescent="0.25">
      <c r="A16" s="16" t="s">
        <v>15</v>
      </c>
      <c r="B16" s="24">
        <v>0.255</v>
      </c>
      <c r="C16" s="25">
        <v>40</v>
      </c>
      <c r="D16" s="26">
        <v>1.02</v>
      </c>
      <c r="E16" s="24">
        <v>0.255</v>
      </c>
      <c r="F16" s="25"/>
      <c r="G16" s="26"/>
    </row>
    <row r="17" spans="1:7" ht="13.5" x14ac:dyDescent="0.25">
      <c r="A17" s="16" t="s">
        <v>16</v>
      </c>
      <c r="B17" s="24">
        <v>0</v>
      </c>
      <c r="C17" s="25"/>
      <c r="D17" s="26">
        <v>0</v>
      </c>
      <c r="E17" s="24">
        <v>0</v>
      </c>
      <c r="F17" s="25"/>
      <c r="G17" s="26"/>
    </row>
    <row r="18" spans="1:7" ht="13.5" x14ac:dyDescent="0.25">
      <c r="A18" s="15" t="s">
        <v>17</v>
      </c>
      <c r="B18" s="24">
        <v>0.05</v>
      </c>
      <c r="C18" s="25">
        <v>20</v>
      </c>
      <c r="D18" s="26">
        <v>0.1</v>
      </c>
      <c r="E18" s="24">
        <v>0.05</v>
      </c>
      <c r="F18" s="25"/>
      <c r="G18" s="26"/>
    </row>
    <row r="19" spans="1:7" ht="13.5" x14ac:dyDescent="0.25">
      <c r="A19" s="16" t="s">
        <v>18</v>
      </c>
      <c r="B19" s="24">
        <v>0.05</v>
      </c>
      <c r="C19" s="25">
        <v>20</v>
      </c>
      <c r="D19" s="26">
        <v>0.1</v>
      </c>
      <c r="E19" s="24">
        <v>0.05</v>
      </c>
      <c r="F19" s="25"/>
      <c r="G19" s="26"/>
    </row>
    <row r="20" spans="1:7" ht="13.5" x14ac:dyDescent="0.25">
      <c r="A20" s="16" t="s">
        <v>19</v>
      </c>
      <c r="B20" s="24">
        <v>0</v>
      </c>
      <c r="C20" s="25"/>
      <c r="D20" s="26">
        <v>0</v>
      </c>
      <c r="E20" s="24">
        <v>0</v>
      </c>
      <c r="F20" s="25"/>
      <c r="G20" s="26"/>
    </row>
    <row r="21" spans="1:7" ht="13.5" x14ac:dyDescent="0.25">
      <c r="A21" s="15" t="s">
        <v>20</v>
      </c>
      <c r="B21" s="24">
        <v>0</v>
      </c>
      <c r="C21" s="25"/>
      <c r="D21" s="26">
        <v>0</v>
      </c>
      <c r="E21" s="24">
        <v>0</v>
      </c>
      <c r="F21" s="25"/>
      <c r="G21" s="26"/>
    </row>
    <row r="22" spans="1:7" ht="13.5" x14ac:dyDescent="0.25">
      <c r="A22" s="15" t="s">
        <v>21</v>
      </c>
      <c r="B22" s="24">
        <v>0.156</v>
      </c>
      <c r="C22" s="25">
        <v>40</v>
      </c>
      <c r="D22" s="26">
        <v>0.624</v>
      </c>
      <c r="E22" s="24">
        <v>0.156</v>
      </c>
      <c r="F22" s="25"/>
      <c r="G22" s="26"/>
    </row>
    <row r="23" spans="1:7" ht="13.5" x14ac:dyDescent="0.25">
      <c r="A23" s="15" t="s">
        <v>22</v>
      </c>
      <c r="B23" s="24">
        <v>5.6999999999999995E-2</v>
      </c>
      <c r="C23" s="25">
        <v>26</v>
      </c>
      <c r="D23" s="26">
        <v>0.1482</v>
      </c>
      <c r="E23" s="24">
        <v>5.6999999999999995E-2</v>
      </c>
      <c r="F23" s="25"/>
      <c r="G23" s="26"/>
    </row>
    <row r="24" spans="1:7" ht="13.5" x14ac:dyDescent="0.25">
      <c r="A24" s="15" t="s">
        <v>23</v>
      </c>
      <c r="B24" s="24">
        <v>0</v>
      </c>
      <c r="C24" s="25"/>
      <c r="D24" s="26">
        <v>0</v>
      </c>
      <c r="E24" s="24">
        <v>0</v>
      </c>
      <c r="F24" s="25"/>
      <c r="G24" s="26"/>
    </row>
    <row r="25" spans="1:7" ht="13.5" x14ac:dyDescent="0.25">
      <c r="A25" s="15" t="s">
        <v>45</v>
      </c>
      <c r="B25" s="24">
        <v>0.38</v>
      </c>
      <c r="C25" s="25">
        <v>115</v>
      </c>
      <c r="D25" s="26">
        <v>4.37</v>
      </c>
      <c r="E25" s="24">
        <v>0.38</v>
      </c>
      <c r="F25" s="25"/>
      <c r="G25" s="26"/>
    </row>
    <row r="26" spans="1:7" ht="13.5" x14ac:dyDescent="0.25">
      <c r="A26" s="15" t="s">
        <v>24</v>
      </c>
      <c r="B26" s="24">
        <v>0.38</v>
      </c>
      <c r="C26" s="25">
        <v>115</v>
      </c>
      <c r="D26" s="26">
        <v>4.37</v>
      </c>
      <c r="E26" s="24">
        <v>0.38</v>
      </c>
      <c r="F26" s="25"/>
      <c r="G26" s="26"/>
    </row>
    <row r="27" spans="1:7" ht="13.5" x14ac:dyDescent="0.25">
      <c r="A27" s="16" t="s">
        <v>25</v>
      </c>
      <c r="B27" s="24">
        <v>0.38</v>
      </c>
      <c r="C27" s="25">
        <v>115</v>
      </c>
      <c r="D27" s="26">
        <v>4.37</v>
      </c>
      <c r="E27" s="24">
        <v>0.38</v>
      </c>
      <c r="F27" s="25"/>
      <c r="G27" s="26"/>
    </row>
    <row r="28" spans="1:7" ht="13.5" x14ac:dyDescent="0.25">
      <c r="A28" s="15" t="s">
        <v>26</v>
      </c>
      <c r="B28" s="24">
        <v>0</v>
      </c>
      <c r="C28" s="25"/>
      <c r="D28" s="26">
        <v>0</v>
      </c>
      <c r="E28" s="24">
        <v>0</v>
      </c>
      <c r="F28" s="25"/>
      <c r="G28" s="26"/>
    </row>
    <row r="29" spans="1:7" ht="13.5" x14ac:dyDescent="0.25">
      <c r="A29" s="15" t="s">
        <v>27</v>
      </c>
      <c r="B29" s="27">
        <v>0</v>
      </c>
      <c r="C29" s="28"/>
      <c r="D29" s="29">
        <v>0</v>
      </c>
      <c r="E29" s="27">
        <v>0</v>
      </c>
      <c r="F29" s="28"/>
      <c r="G29" s="29"/>
    </row>
    <row r="30" spans="1:7" ht="13.5" x14ac:dyDescent="0.25">
      <c r="A30" s="14" t="s">
        <v>2</v>
      </c>
      <c r="B30" s="24">
        <v>0.04</v>
      </c>
      <c r="C30" s="25">
        <v>15</v>
      </c>
      <c r="D30" s="26">
        <v>0.06</v>
      </c>
      <c r="E30" s="24">
        <v>0.04</v>
      </c>
      <c r="F30" s="25"/>
      <c r="G30" s="26"/>
    </row>
    <row r="31" spans="1:7" ht="13.5" x14ac:dyDescent="0.25">
      <c r="A31" s="15" t="s">
        <v>28</v>
      </c>
      <c r="B31" s="24">
        <v>0</v>
      </c>
      <c r="C31" s="25"/>
      <c r="D31" s="26">
        <v>0</v>
      </c>
      <c r="E31" s="24">
        <v>0</v>
      </c>
      <c r="F31" s="25"/>
      <c r="G31" s="26"/>
    </row>
    <row r="32" spans="1:7" ht="13.5" x14ac:dyDescent="0.25">
      <c r="A32" s="16" t="s">
        <v>29</v>
      </c>
      <c r="B32" s="24">
        <v>0</v>
      </c>
      <c r="C32" s="25"/>
      <c r="D32" s="26">
        <v>0</v>
      </c>
      <c r="E32" s="24">
        <v>0</v>
      </c>
      <c r="F32" s="25"/>
      <c r="G32" s="26"/>
    </row>
    <row r="33" spans="1:7" ht="13.5" x14ac:dyDescent="0.25">
      <c r="A33" s="16" t="s">
        <v>30</v>
      </c>
      <c r="B33" s="24">
        <v>0</v>
      </c>
      <c r="C33" s="25"/>
      <c r="D33" s="26">
        <v>0</v>
      </c>
      <c r="E33" s="24">
        <v>0</v>
      </c>
      <c r="F33" s="25"/>
      <c r="G33" s="26"/>
    </row>
    <row r="34" spans="1:7" ht="13.5" x14ac:dyDescent="0.25">
      <c r="A34" s="15" t="s">
        <v>31</v>
      </c>
      <c r="B34" s="24">
        <v>2.5000000000000001E-2</v>
      </c>
      <c r="C34" s="25">
        <v>14.999999999999998</v>
      </c>
      <c r="D34" s="26">
        <v>3.7499999999999999E-2</v>
      </c>
      <c r="E34" s="24">
        <v>2.5000000000000001E-2</v>
      </c>
      <c r="F34" s="25"/>
      <c r="G34" s="26"/>
    </row>
    <row r="35" spans="1:7" ht="13.5" x14ac:dyDescent="0.25">
      <c r="A35" s="15" t="s">
        <v>32</v>
      </c>
      <c r="B35" s="24">
        <v>0</v>
      </c>
      <c r="C35" s="25"/>
      <c r="D35" s="26">
        <v>0</v>
      </c>
      <c r="E35" s="24">
        <v>0</v>
      </c>
      <c r="F35" s="25"/>
      <c r="G35" s="26"/>
    </row>
    <row r="36" spans="1:7" ht="13.5" x14ac:dyDescent="0.25">
      <c r="A36" s="17" t="s">
        <v>33</v>
      </c>
      <c r="B36" s="27">
        <v>1.4999999999999999E-2</v>
      </c>
      <c r="C36" s="28">
        <v>15.000000000000002</v>
      </c>
      <c r="D36" s="29">
        <v>2.2500000000000003E-2</v>
      </c>
      <c r="E36" s="27">
        <v>1.4999999999999999E-2</v>
      </c>
      <c r="F36" s="28"/>
      <c r="G36" s="29"/>
    </row>
    <row r="37" spans="1:7" ht="13.5" x14ac:dyDescent="0.25">
      <c r="A37" s="14" t="s">
        <v>3</v>
      </c>
      <c r="B37" s="24">
        <v>5.0000000000000001E-3</v>
      </c>
      <c r="C37" s="25">
        <v>18.000000000000004</v>
      </c>
      <c r="D37" s="26">
        <v>9.0000000000000011E-3</v>
      </c>
      <c r="E37" s="24">
        <v>5.0000000000000001E-3</v>
      </c>
      <c r="F37" s="25"/>
      <c r="G37" s="26"/>
    </row>
    <row r="38" spans="1:7" ht="13.5" x14ac:dyDescent="0.25">
      <c r="A38" s="15" t="s">
        <v>34</v>
      </c>
      <c r="B38" s="24">
        <v>0</v>
      </c>
      <c r="C38" s="25"/>
      <c r="D38" s="26">
        <v>0</v>
      </c>
      <c r="E38" s="24">
        <v>0</v>
      </c>
      <c r="F38" s="25"/>
      <c r="G38" s="26"/>
    </row>
    <row r="39" spans="1:7" ht="13.5" x14ac:dyDescent="0.25">
      <c r="A39" s="15" t="s">
        <v>35</v>
      </c>
      <c r="B39" s="24">
        <v>5.0000000000000001E-3</v>
      </c>
      <c r="C39" s="25">
        <v>18.000000000000004</v>
      </c>
      <c r="D39" s="26">
        <v>9.0000000000000011E-3</v>
      </c>
      <c r="E39" s="24">
        <v>5.0000000000000001E-3</v>
      </c>
      <c r="F39" s="25"/>
      <c r="G39" s="26"/>
    </row>
    <row r="40" spans="1:7" ht="13.5" x14ac:dyDescent="0.25">
      <c r="A40" s="15" t="s">
        <v>36</v>
      </c>
      <c r="B40" s="24">
        <v>5.0000000000000001E-3</v>
      </c>
      <c r="C40" s="25">
        <v>18.000000000000004</v>
      </c>
      <c r="D40" s="26">
        <v>9.0000000000000011E-3</v>
      </c>
      <c r="E40" s="24">
        <v>5.0000000000000001E-3</v>
      </c>
      <c r="F40" s="25"/>
      <c r="G40" s="26"/>
    </row>
    <row r="41" spans="1:7" ht="13.5" x14ac:dyDescent="0.25">
      <c r="A41" s="15" t="s">
        <v>37</v>
      </c>
      <c r="B41" s="24">
        <v>0</v>
      </c>
      <c r="C41" s="25"/>
      <c r="D41" s="26">
        <v>0</v>
      </c>
      <c r="E41" s="24">
        <v>0</v>
      </c>
      <c r="F41" s="25"/>
      <c r="G41" s="26"/>
    </row>
    <row r="42" spans="1:7" ht="13.5" x14ac:dyDescent="0.25">
      <c r="A42" s="15" t="s">
        <v>38</v>
      </c>
      <c r="B42" s="24">
        <v>0</v>
      </c>
      <c r="C42" s="25"/>
      <c r="D42" s="26">
        <v>0</v>
      </c>
      <c r="E42" s="24">
        <v>0</v>
      </c>
      <c r="F42" s="25"/>
      <c r="G42" s="26"/>
    </row>
    <row r="43" spans="1:7" ht="13.5" x14ac:dyDescent="0.25">
      <c r="A43" s="18" t="s">
        <v>4</v>
      </c>
      <c r="B43" s="30">
        <v>0</v>
      </c>
      <c r="C43" s="31"/>
      <c r="D43" s="32">
        <v>0</v>
      </c>
      <c r="E43" s="30">
        <v>0</v>
      </c>
      <c r="F43" s="31"/>
      <c r="G43" s="32"/>
    </row>
    <row r="44" spans="1:7" ht="13.5" x14ac:dyDescent="0.25">
      <c r="A44" s="15" t="s">
        <v>39</v>
      </c>
      <c r="B44" s="24">
        <v>0</v>
      </c>
      <c r="C44" s="25"/>
      <c r="D44" s="26">
        <v>0</v>
      </c>
      <c r="E44" s="24">
        <v>0</v>
      </c>
      <c r="F44" s="25"/>
      <c r="G44" s="26"/>
    </row>
    <row r="45" spans="1:7" ht="13.5" x14ac:dyDescent="0.25">
      <c r="A45" s="17" t="s">
        <v>40</v>
      </c>
      <c r="B45" s="24">
        <v>0</v>
      </c>
      <c r="C45" s="25"/>
      <c r="D45" s="26">
        <v>0</v>
      </c>
      <c r="E45" s="24">
        <v>0</v>
      </c>
      <c r="F45" s="25"/>
      <c r="G45" s="26"/>
    </row>
    <row r="46" spans="1:7" ht="13.5" x14ac:dyDescent="0.25">
      <c r="A46" s="18" t="s">
        <v>5</v>
      </c>
      <c r="B46" s="30">
        <v>0</v>
      </c>
      <c r="C46" s="31"/>
      <c r="D46" s="32">
        <v>0</v>
      </c>
      <c r="E46" s="30">
        <v>0</v>
      </c>
      <c r="F46" s="31"/>
      <c r="G46" s="32"/>
    </row>
    <row r="47" spans="1:7" ht="13.5" x14ac:dyDescent="0.25">
      <c r="A47" s="17" t="s">
        <v>6</v>
      </c>
      <c r="B47" s="27">
        <v>0.25</v>
      </c>
      <c r="C47" s="28"/>
      <c r="D47" s="29"/>
      <c r="E47" s="27">
        <v>0.25</v>
      </c>
      <c r="F47" s="28"/>
      <c r="G47" s="29"/>
    </row>
    <row r="48" spans="1:7" x14ac:dyDescent="0.2">
      <c r="B4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 de 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Perrine CHARRIERE</cp:lastModifiedBy>
  <dcterms:created xsi:type="dcterms:W3CDTF">2023-12-06T10:46:49Z</dcterms:created>
  <dcterms:modified xsi:type="dcterms:W3CDTF">2024-05-13T07:55:44Z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