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worksheets/sheet9.xml" ContentType="application/vnd.openxmlformats-officedocument.spreadsheetml.worksheet+xml"/>
  <Override PartName="/xl/worksheets/sheet10.xml" ContentType="application/vnd.openxmlformats-officedocument.spreadsheetml.worksheet+xml"/>
  <Override PartName="/xl/worksheets/sheet11.xml" ContentType="application/vnd.openxmlformats-officedocument.spreadsheetml.worksheet+xml"/>
  <Override PartName="/xl/worksheets/sheet12.xml" ContentType="application/vnd.openxmlformats-officedocument.spreadsheetml.worksheet+xml"/>
  <Override PartName="/xl/worksheets/sheet13.xml" ContentType="application/vnd.openxmlformats-officedocument.spreadsheetml.worksheet+xml"/>
  <Override PartName="/xl/worksheets/sheet1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4332"/>
  <workbookPr/>
  <mc:AlternateContent xmlns:mc="http://schemas.openxmlformats.org/markup-compatibility/2006">
    <mc:Choice Requires="x15">
      <x15ac:absPath xmlns:x15ac="http://schemas.microsoft.com/office/spreadsheetml/2010/11/ac" url="G:\ssp\g-ssp-auzeville\DOC_CONJONCTURE\16 - CONJONCTURE_Grandes_Cultures\2025\05-MAI\Envoi MDD pour diffusion\"/>
    </mc:Choice>
  </mc:AlternateContent>
  <xr:revisionPtr revIDLastSave="0" documentId="13_ncr:1_{C6325326-5481-474F-8375-B9CCBCEC8F2A}" xr6:coauthVersionLast="47" xr6:coauthVersionMax="47" xr10:uidLastSave="{00000000-0000-0000-0000-000000000000}"/>
  <bookViews>
    <workbookView xWindow="-120" yWindow="-120" windowWidth="20730" windowHeight="11040" tabRatio="829" xr2:uid="{00000000-000D-0000-FFFF-FFFF00000000}"/>
  </bookViews>
  <sheets>
    <sheet name="France métropolitaine" sheetId="2" r:id="rId1"/>
    <sheet name="11 - Ile-de-France" sheetId="3" r:id="rId2"/>
    <sheet name="24 - Centre-Val de Loire" sheetId="4" r:id="rId3"/>
    <sheet name="27 - Bourgogne-Franche-Comté" sheetId="5" r:id="rId4"/>
    <sheet name="28 - Normandie" sheetId="6" r:id="rId5"/>
    <sheet name="32 - Hauts-de-France" sheetId="7" r:id="rId6"/>
    <sheet name="44 - Grand Est" sheetId="8" r:id="rId7"/>
    <sheet name="52 - Pays-de-la-Loire" sheetId="9" r:id="rId8"/>
    <sheet name="53 - Bretagne" sheetId="10" r:id="rId9"/>
    <sheet name="75 - Nouvelle-Aquitaine" sheetId="11" r:id="rId10"/>
    <sheet name="76 - Occitanie" sheetId="12" r:id="rId11"/>
    <sheet name="84 - Auvergne-Rhône-Alpes" sheetId="13" r:id="rId12"/>
    <sheet name="93 - PACA" sheetId="14" r:id="rId13"/>
    <sheet name="94 - Corse" sheetId="15" r:id="rId14"/>
  </sheets>
  <definedNames>
    <definedName name="don" localSheetId="1">#REF!</definedName>
    <definedName name="don" localSheetId="2">#REF!</definedName>
    <definedName name="don" localSheetId="3">#REF!</definedName>
    <definedName name="don" localSheetId="4">#REF!</definedName>
    <definedName name="don" localSheetId="5">#REF!</definedName>
    <definedName name="don" localSheetId="6">#REF!</definedName>
    <definedName name="don" localSheetId="7">#REF!</definedName>
    <definedName name="don" localSheetId="8">#REF!</definedName>
    <definedName name="don" localSheetId="9">#REF!</definedName>
    <definedName name="don" localSheetId="10">#REF!</definedName>
    <definedName name="don" localSheetId="11">#REF!</definedName>
    <definedName name="don" localSheetId="12">#REF!</definedName>
    <definedName name="don" localSheetId="13">#REF!</definedName>
    <definedName name="don">#REF!</definedName>
  </definedName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</xcalcf:calcFeatures>
    </ext>
  </extLst>
</workbook>
</file>

<file path=xl/calcChain.xml><?xml version="1.0" encoding="utf-8"?>
<calcChain xmlns="http://schemas.openxmlformats.org/spreadsheetml/2006/main">
  <c r="G7" i="15" l="1"/>
  <c r="F7" i="15"/>
  <c r="E7" i="15"/>
  <c r="G7" i="14"/>
  <c r="F7" i="14"/>
  <c r="E7" i="14"/>
  <c r="G7" i="13"/>
  <c r="F7" i="13"/>
  <c r="E7" i="13"/>
  <c r="G7" i="12"/>
  <c r="F7" i="12"/>
  <c r="E7" i="12"/>
  <c r="G7" i="11" l="1"/>
  <c r="F7" i="11"/>
  <c r="E7" i="11"/>
  <c r="G7" i="10"/>
  <c r="F7" i="10"/>
  <c r="E7" i="10"/>
  <c r="G7" i="9"/>
  <c r="F7" i="9"/>
  <c r="E7" i="9"/>
  <c r="G7" i="8" l="1"/>
  <c r="F7" i="8"/>
  <c r="E7" i="8"/>
  <c r="G7" i="7"/>
  <c r="F7" i="7"/>
  <c r="E7" i="7"/>
  <c r="G7" i="6"/>
  <c r="F7" i="6"/>
  <c r="E7" i="6"/>
  <c r="G7" i="5"/>
  <c r="F7" i="5"/>
  <c r="E7" i="5"/>
  <c r="G7" i="4"/>
  <c r="F7" i="4"/>
  <c r="E7" i="4"/>
  <c r="G7" i="3" l="1"/>
  <c r="F7" i="3"/>
  <c r="E7" i="3"/>
  <c r="G7" i="2"/>
  <c r="F7" i="2"/>
  <c r="E7" i="2"/>
</calcChain>
</file>

<file path=xl/sharedStrings.xml><?xml version="1.0" encoding="utf-8"?>
<sst xmlns="http://schemas.openxmlformats.org/spreadsheetml/2006/main" count="728" uniqueCount="65">
  <si>
    <t>France métropolitaine</t>
  </si>
  <si>
    <t>Céréales</t>
  </si>
  <si>
    <t>Oléagineux</t>
  </si>
  <si>
    <t>Protéagineux</t>
  </si>
  <si>
    <t>Betteraves industrielles</t>
  </si>
  <si>
    <t>Maïs fourrage</t>
  </si>
  <si>
    <t>Jachères</t>
  </si>
  <si>
    <t>Cultures</t>
  </si>
  <si>
    <t>Blé tendre</t>
  </si>
  <si>
    <t>Blé tendre d'hiver</t>
  </si>
  <si>
    <t>Blé tendre de printemps</t>
  </si>
  <si>
    <t>Blé dur</t>
  </si>
  <si>
    <t>Blé dur d'hiver</t>
  </si>
  <si>
    <t>Blé dur de printemps</t>
  </si>
  <si>
    <t>Orge</t>
  </si>
  <si>
    <t>Orge d'hiver</t>
  </si>
  <si>
    <t>Orge de printemps</t>
  </si>
  <si>
    <t>Avoine</t>
  </si>
  <si>
    <t>Avoine d'hiver</t>
  </si>
  <si>
    <t>Avoine de printemps</t>
  </si>
  <si>
    <t>Seigle</t>
  </si>
  <si>
    <t>Triticale</t>
  </si>
  <si>
    <t>Autres céréales</t>
  </si>
  <si>
    <t>Riz</t>
  </si>
  <si>
    <t>Maïs grain</t>
  </si>
  <si>
    <t>dont maïs grain irrigué</t>
  </si>
  <si>
    <t>Maïs semences</t>
  </si>
  <si>
    <t>Sorgho</t>
  </si>
  <si>
    <t>Colza</t>
  </si>
  <si>
    <t>Colza d'hiver</t>
  </si>
  <si>
    <t>Colza de printemps</t>
  </si>
  <si>
    <t>Tournesol</t>
  </si>
  <si>
    <t>Soja</t>
  </si>
  <si>
    <t>Féveroles (et fèves)</t>
  </si>
  <si>
    <t>Total Pois protéagineux</t>
  </si>
  <si>
    <t>Lupin doux</t>
  </si>
  <si>
    <t>Pommes de terre de féculerie</t>
  </si>
  <si>
    <t>Pommes de terre de conservation et demi-saison</t>
  </si>
  <si>
    <t>Superficie
(1000 ha)</t>
  </si>
  <si>
    <t>Rendement
(q/ha)</t>
  </si>
  <si>
    <t>Production
(1000 t)</t>
  </si>
  <si>
    <t>Maïs (grain et semences)</t>
  </si>
  <si>
    <t>RECOLTE 2024</t>
  </si>
  <si>
    <t>11 - Ile-de-France</t>
  </si>
  <si>
    <t>24 - Centre-Val de Loire</t>
  </si>
  <si>
    <t>27 - Bourgogne-Franche-Comté</t>
  </si>
  <si>
    <t>28 - Normandie</t>
  </si>
  <si>
    <t>44 - Grand Est</t>
  </si>
  <si>
    <t>52 - Pays-de-la-Loire</t>
  </si>
  <si>
    <t>53 - Bretagne</t>
  </si>
  <si>
    <t>75 - Nouvelle-Aquitaine</t>
  </si>
  <si>
    <t>76 - Occitanie</t>
  </si>
  <si>
    <t>84 - Auvergne-Rhône-Alpes</t>
  </si>
  <si>
    <t>93 - Provence-Alpes-Côte-d'Azur</t>
  </si>
  <si>
    <t>94 - Corse</t>
  </si>
  <si>
    <t>RECOLTE 2025</t>
  </si>
  <si>
    <t>dont Pois protéagineux pur</t>
  </si>
  <si>
    <t>dont Mélanges à base de pois</t>
  </si>
  <si>
    <t>32 - Hauts-de-France</t>
  </si>
  <si>
    <t>Source : Agreste – SAA 2024 provisoire et Estimations précoces de productions 2025</t>
  </si>
  <si>
    <t>* Dont lin oléagineux</t>
  </si>
  <si>
    <t>Autres oléagineux*</t>
  </si>
  <si>
    <t>Lentilles</t>
  </si>
  <si>
    <t>Pois chiches</t>
  </si>
  <si>
    <t>Situation mensuelle grandes cultures au 1er mai 2025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</si>
</sst>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0.0"/>
  </numFmts>
  <fonts count="5" x14ac:knownFonts="1">
    <font>
      <sz val="10"/>
      <name val="Arial"/>
    </font>
    <font>
      <sz val="10"/>
      <name val="Arial"/>
      <family val="2"/>
    </font>
    <font>
      <b/>
      <sz val="8"/>
      <name val="Marianne"/>
      <family val="3"/>
    </font>
    <font>
      <sz val="8"/>
      <name val="Marianne"/>
      <family val="3"/>
    </font>
    <font>
      <b/>
      <sz val="8"/>
      <color theme="1"/>
      <name val="Marianne"/>
      <family val="3"/>
    </font>
  </fonts>
  <fills count="3">
    <fill>
      <patternFill patternType="none"/>
    </fill>
    <fill>
      <patternFill patternType="gray125"/>
    </fill>
    <fill>
      <patternFill patternType="solid">
        <fgColor theme="0"/>
        <bgColor indexed="64"/>
      </patternFill>
    </fill>
  </fills>
  <borders count="17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5"/>
      </left>
      <right/>
      <top style="thin">
        <color indexed="65"/>
      </top>
      <bottom/>
      <diagonal/>
    </border>
    <border>
      <left style="thin">
        <color indexed="8"/>
      </left>
      <right/>
      <top style="thin">
        <color indexed="8"/>
      </top>
      <bottom/>
      <diagonal/>
    </border>
    <border>
      <left style="thin">
        <color indexed="64"/>
      </left>
      <right/>
      <top style="thin">
        <color indexed="64"/>
      </top>
      <bottom/>
      <diagonal/>
    </border>
    <border>
      <left style="thin">
        <color indexed="64"/>
      </left>
      <right/>
      <top/>
      <bottom/>
      <diagonal/>
    </border>
    <border>
      <left style="thin">
        <color indexed="64"/>
      </left>
      <right/>
      <top/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 style="thin">
        <color indexed="65"/>
      </left>
      <right/>
      <top style="thin">
        <color indexed="64"/>
      </top>
      <bottom/>
      <diagonal/>
    </border>
    <border>
      <left style="thin">
        <color indexed="65"/>
      </left>
      <right style="thin">
        <color indexed="64"/>
      </right>
      <top style="thin">
        <color indexed="64"/>
      </top>
      <bottom/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/>
      <bottom/>
      <diagonal/>
    </border>
    <border>
      <left/>
      <right/>
      <top/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/>
      <diagonal/>
    </border>
  </borders>
  <cellStyleXfs count="2">
    <xf numFmtId="0" fontId="0" fillId="0" borderId="0"/>
    <xf numFmtId="0" fontId="1" fillId="0" borderId="0"/>
  </cellStyleXfs>
  <cellXfs count="36">
    <xf numFmtId="0" fontId="0" fillId="0" borderId="0" xfId="0"/>
    <xf numFmtId="164" fontId="0" fillId="0" borderId="5" xfId="0" applyNumberFormat="1" applyBorder="1"/>
    <xf numFmtId="0" fontId="2" fillId="0" borderId="1" xfId="0" applyFont="1" applyBorder="1" applyAlignment="1">
      <alignment horizontal="left" vertical="center"/>
    </xf>
    <xf numFmtId="0" fontId="3" fillId="0" borderId="2" xfId="0" applyFont="1" applyBorder="1"/>
    <xf numFmtId="0" fontId="4" fillId="2" borderId="4" xfId="0" applyFont="1" applyFill="1" applyBorder="1" applyAlignment="1">
      <alignment horizontal="centerContinuous" vertical="center" wrapText="1"/>
    </xf>
    <xf numFmtId="0" fontId="4" fillId="2" borderId="8" xfId="0" applyFont="1" applyFill="1" applyBorder="1" applyAlignment="1">
      <alignment horizontal="centerContinuous" vertical="center" wrapText="1"/>
    </xf>
    <xf numFmtId="0" fontId="4" fillId="2" borderId="9" xfId="0" applyFont="1" applyFill="1" applyBorder="1" applyAlignment="1">
      <alignment horizontal="centerContinuous" vertical="center" wrapText="1"/>
    </xf>
    <xf numFmtId="0" fontId="2" fillId="0" borderId="4" xfId="0" applyFont="1" applyBorder="1" applyAlignment="1">
      <alignment horizontal="centerContinuous" vertical="center" wrapText="1"/>
    </xf>
    <xf numFmtId="0" fontId="2" fillId="0" borderId="8" xfId="0" applyFont="1" applyBorder="1" applyAlignment="1">
      <alignment horizontal="centerContinuous" vertical="center" wrapText="1"/>
    </xf>
    <xf numFmtId="0" fontId="2" fillId="0" borderId="9" xfId="0" applyFont="1" applyBorder="1" applyAlignment="1">
      <alignment horizontal="centerContinuous" vertical="center" wrapText="1"/>
    </xf>
    <xf numFmtId="0" fontId="3" fillId="0" borderId="3" xfId="0" applyFont="1" applyBorder="1" applyAlignment="1">
      <alignment horizontal="centerContinuous" vertical="center" wrapText="1"/>
    </xf>
    <xf numFmtId="0" fontId="3" fillId="0" borderId="7" xfId="0" applyFont="1" applyBorder="1" applyAlignment="1">
      <alignment horizontal="centerContinuous" vertical="center" wrapText="1"/>
    </xf>
    <xf numFmtId="0" fontId="3" fillId="0" borderId="10" xfId="0" applyFont="1" applyBorder="1" applyAlignment="1">
      <alignment horizontal="centerContinuous" vertical="center" wrapText="1"/>
    </xf>
    <xf numFmtId="0" fontId="3" fillId="0" borderId="11" xfId="0" applyFont="1" applyBorder="1" applyAlignment="1">
      <alignment horizontal="centerContinuous" vertical="center" wrapText="1"/>
    </xf>
    <xf numFmtId="0" fontId="2" fillId="0" borderId="4" xfId="0" applyFont="1" applyBorder="1"/>
    <xf numFmtId="0" fontId="3" fillId="0" borderId="5" xfId="0" applyFont="1" applyBorder="1"/>
    <xf numFmtId="0" fontId="3" fillId="0" borderId="5" xfId="0" applyFont="1" applyBorder="1" applyAlignment="1">
      <alignment horizontal="left" indent="1"/>
    </xf>
    <xf numFmtId="0" fontId="3" fillId="0" borderId="6" xfId="0" applyFont="1" applyBorder="1"/>
    <xf numFmtId="0" fontId="3" fillId="0" borderId="7" xfId="0" applyFont="1" applyBorder="1"/>
    <xf numFmtId="0" fontId="3" fillId="0" borderId="0" xfId="0" applyFont="1"/>
    <xf numFmtId="164" fontId="3" fillId="0" borderId="4" xfId="0" applyNumberFormat="1" applyFont="1" applyBorder="1"/>
    <xf numFmtId="164" fontId="3" fillId="0" borderId="15" xfId="0" applyNumberFormat="1" applyFont="1" applyBorder="1"/>
    <xf numFmtId="164" fontId="3" fillId="0" borderId="16" xfId="0" applyNumberFormat="1" applyFont="1" applyBorder="1"/>
    <xf numFmtId="164" fontId="3" fillId="0" borderId="5" xfId="0" applyNumberFormat="1" applyFont="1" applyBorder="1"/>
    <xf numFmtId="164" fontId="3" fillId="0" borderId="0" xfId="0" applyNumberFormat="1" applyFont="1" applyBorder="1"/>
    <xf numFmtId="164" fontId="3" fillId="0" borderId="12" xfId="0" applyNumberFormat="1" applyFont="1" applyBorder="1"/>
    <xf numFmtId="164" fontId="3" fillId="0" borderId="6" xfId="0" applyNumberFormat="1" applyFont="1" applyBorder="1"/>
    <xf numFmtId="164" fontId="3" fillId="0" borderId="13" xfId="0" applyNumberFormat="1" applyFont="1" applyBorder="1"/>
    <xf numFmtId="164" fontId="3" fillId="0" borderId="14" xfId="0" applyNumberFormat="1" applyFont="1" applyBorder="1"/>
    <xf numFmtId="164" fontId="3" fillId="0" borderId="7" xfId="0" applyNumberFormat="1" applyFont="1" applyBorder="1"/>
    <xf numFmtId="164" fontId="3" fillId="0" borderId="10" xfId="0" applyNumberFormat="1" applyFont="1" applyBorder="1"/>
    <xf numFmtId="164" fontId="3" fillId="0" borderId="11" xfId="0" applyNumberFormat="1" applyFont="1" applyBorder="1"/>
    <xf numFmtId="164" fontId="0" fillId="0" borderId="15" xfId="0" applyNumberFormat="1" applyBorder="1"/>
    <xf numFmtId="0" fontId="2" fillId="0" borderId="1" xfId="1" applyFont="1" applyBorder="1"/>
    <xf numFmtId="0" fontId="3" fillId="0" borderId="5" xfId="0" applyFont="1" applyFill="1" applyBorder="1" applyAlignment="1">
      <alignment vertical="center"/>
    </xf>
    <xf numFmtId="164" fontId="0" fillId="0" borderId="0" xfId="0" applyNumberFormat="1"/>
  </cellXfs>
  <cellStyles count="2">
    <cellStyle name="Normal" xfId="0" builtinId="0"/>
    <cellStyle name="Normal 2" xfId="1" xr:uid="{00000000-0005-0000-0000-000001000000}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worksheet" Target="worksheets/sheet8.xml"/><Relationship Id="rId13" Type="http://schemas.openxmlformats.org/officeDocument/2006/relationships/worksheet" Target="worksheets/sheet13.xml"/><Relationship Id="rId18" Type="http://schemas.openxmlformats.org/officeDocument/2006/relationships/calcChain" Target="calcChain.xml"/><Relationship Id="rId3" Type="http://schemas.openxmlformats.org/officeDocument/2006/relationships/worksheet" Target="worksheets/sheet3.xml"/><Relationship Id="rId7" Type="http://schemas.openxmlformats.org/officeDocument/2006/relationships/worksheet" Target="worksheets/sheet7.xml"/><Relationship Id="rId12" Type="http://schemas.openxmlformats.org/officeDocument/2006/relationships/worksheet" Target="worksheets/sheet12.xml"/><Relationship Id="rId17" Type="http://schemas.openxmlformats.org/officeDocument/2006/relationships/sharedStrings" Target="sharedStrings.xml"/><Relationship Id="rId2" Type="http://schemas.openxmlformats.org/officeDocument/2006/relationships/worksheet" Target="worksheets/sheet2.xml"/><Relationship Id="rId16" Type="http://schemas.openxmlformats.org/officeDocument/2006/relationships/styles" Target="styles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11" Type="http://schemas.openxmlformats.org/officeDocument/2006/relationships/worksheet" Target="worksheets/sheet11.xml"/><Relationship Id="rId5" Type="http://schemas.openxmlformats.org/officeDocument/2006/relationships/worksheet" Target="worksheets/sheet5.xml"/><Relationship Id="rId15" Type="http://schemas.openxmlformats.org/officeDocument/2006/relationships/theme" Target="theme/theme1.xml"/><Relationship Id="rId10" Type="http://schemas.openxmlformats.org/officeDocument/2006/relationships/worksheet" Target="worksheets/sheet10.xml"/><Relationship Id="rId4" Type="http://schemas.openxmlformats.org/officeDocument/2006/relationships/worksheet" Target="worksheets/sheet4.xml"/><Relationship Id="rId9" Type="http://schemas.openxmlformats.org/officeDocument/2006/relationships/worksheet" Target="worksheets/sheet9.xml"/><Relationship Id="rId14" Type="http://schemas.openxmlformats.org/officeDocument/2006/relationships/worksheet" Target="worksheets/sheet14.xml"/></Relationships>
</file>

<file path=xl/theme/theme1.xml><?xml version="1.0" encoding="utf-8"?>
<a:theme xmlns:a="http://schemas.openxmlformats.org/drawingml/2006/main" name="Thèm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.bin"/></Relationships>
</file>

<file path=xl/worksheets/_rels/sheet4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4.bin"/></Relationships>
</file>

<file path=xl/worksheets/_rels/sheet5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5.bin"/></Relationships>
</file>

<file path=xl/worksheets/_rels/sheet6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6.bin"/></Relationships>
</file>

<file path=xl/worksheets/_rels/sheet7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7.bin"/></Relationships>
</file>

<file path=xl/worksheets/_rels/sheet8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8.bin"/></Relationships>
</file>

<file path=xl/worksheets/_rels/sheet9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9.bin"/></Relationships>
</file>

<file path=xl/worksheets/_rels/sheet10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0.bin"/></Relationships>
</file>

<file path=xl/worksheets/_rels/sheet1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1.bin"/></Relationships>
</file>

<file path=xl/worksheets/_rels/sheet1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2.bin"/></Relationships>
</file>

<file path=xl/worksheets/_rels/sheet1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3.bin"/></Relationships>
</file>

<file path=xl/worksheets/_rels/sheet14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4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I51"/>
  <sheetViews>
    <sheetView tabSelected="1" zoomScale="90" zoomScaleNormal="90" workbookViewId="0">
      <selection activeCell="A4" sqref="A4"/>
    </sheetView>
  </sheetViews>
  <sheetFormatPr baseColWidth="10" defaultRowHeight="12.75" x14ac:dyDescent="0.2"/>
  <cols>
    <col min="1" max="1" width="48.5703125" customWidth="1"/>
  </cols>
  <sheetData>
    <row r="1" spans="1:7" ht="13.5" x14ac:dyDescent="0.25">
      <c r="A1" s="19" t="s">
        <v>64</v>
      </c>
      <c r="B1" s="19"/>
      <c r="C1" s="19"/>
      <c r="D1" s="19"/>
      <c r="E1" s="19"/>
      <c r="F1" s="19"/>
      <c r="G1" s="19"/>
    </row>
    <row r="2" spans="1:7" ht="13.5" x14ac:dyDescent="0.25">
      <c r="A2" s="19" t="s">
        <v>59</v>
      </c>
      <c r="B2" s="19"/>
      <c r="C2" s="19"/>
      <c r="D2" s="19"/>
      <c r="E2" s="19"/>
      <c r="F2" s="19"/>
      <c r="G2" s="19"/>
    </row>
    <row r="3" spans="1:7" ht="13.5" x14ac:dyDescent="0.25">
      <c r="A3" s="19"/>
      <c r="B3" s="19"/>
      <c r="C3" s="19"/>
      <c r="D3" s="19"/>
      <c r="E3" s="19"/>
      <c r="F3" s="19"/>
      <c r="G3" s="19"/>
    </row>
    <row r="4" spans="1:7" ht="13.5" x14ac:dyDescent="0.25">
      <c r="A4" s="2" t="s">
        <v>0</v>
      </c>
      <c r="B4" s="19"/>
      <c r="C4" s="19"/>
      <c r="D4" s="19"/>
      <c r="E4" s="19"/>
      <c r="F4" s="19"/>
      <c r="G4" s="19"/>
    </row>
    <row r="5" spans="1:7" ht="13.5" x14ac:dyDescent="0.25">
      <c r="A5" s="19"/>
      <c r="B5" s="19"/>
      <c r="C5" s="19"/>
      <c r="D5" s="19"/>
      <c r="E5" s="19"/>
      <c r="F5" s="19"/>
      <c r="G5" s="19"/>
    </row>
    <row r="6" spans="1:7" ht="13.5" x14ac:dyDescent="0.25">
      <c r="A6" s="3"/>
      <c r="B6" s="4" t="s">
        <v>42</v>
      </c>
      <c r="C6" s="5"/>
      <c r="D6" s="6"/>
      <c r="E6" s="7" t="s">
        <v>55</v>
      </c>
      <c r="F6" s="8"/>
      <c r="G6" s="9"/>
    </row>
    <row r="7" spans="1:7" ht="25.5" x14ac:dyDescent="0.2">
      <c r="A7" s="10" t="s">
        <v>7</v>
      </c>
      <c r="B7" s="11" t="s">
        <v>38</v>
      </c>
      <c r="C7" s="12" t="s">
        <v>39</v>
      </c>
      <c r="D7" s="13" t="s">
        <v>40</v>
      </c>
      <c r="E7" s="11" t="str">
        <f>B7</f>
        <v>Superficie
(1000 ha)</v>
      </c>
      <c r="F7" s="12" t="str">
        <f>C7</f>
        <v>Rendement
(q/ha)</v>
      </c>
      <c r="G7" s="13" t="str">
        <f>D7</f>
        <v>Production
(1000 t)</v>
      </c>
    </row>
    <row r="8" spans="1:7" ht="13.5" x14ac:dyDescent="0.25">
      <c r="A8" s="14" t="s">
        <v>1</v>
      </c>
      <c r="B8" s="20">
        <v>8529.900999999998</v>
      </c>
      <c r="C8" s="21">
        <v>63.400464319574183</v>
      </c>
      <c r="D8" s="22">
        <v>54079.968400000005</v>
      </c>
      <c r="E8" s="20">
        <v>8710.0910000000003</v>
      </c>
      <c r="F8" s="21"/>
      <c r="G8" s="22"/>
    </row>
    <row r="9" spans="1:7" ht="13.5" x14ac:dyDescent="0.25">
      <c r="A9" s="15" t="s">
        <v>8</v>
      </c>
      <c r="B9" s="23">
        <v>4210.4289999999992</v>
      </c>
      <c r="C9" s="24">
        <v>60.592056296401154</v>
      </c>
      <c r="D9" s="25">
        <v>25511.855099999997</v>
      </c>
      <c r="E9" s="23">
        <v>4595.1969999999992</v>
      </c>
      <c r="F9" s="24"/>
      <c r="G9" s="25"/>
    </row>
    <row r="10" spans="1:7" ht="13.5" x14ac:dyDescent="0.25">
      <c r="A10" s="16" t="s">
        <v>9</v>
      </c>
      <c r="B10" s="23">
        <v>4172.1830000000009</v>
      </c>
      <c r="C10" s="24">
        <v>60.591331444474015</v>
      </c>
      <c r="D10" s="25">
        <v>25279.812299999998</v>
      </c>
      <c r="E10" s="23">
        <v>4571.7219999999998</v>
      </c>
      <c r="F10" s="24"/>
      <c r="G10" s="25"/>
    </row>
    <row r="11" spans="1:7" ht="13.5" x14ac:dyDescent="0.25">
      <c r="A11" s="16" t="s">
        <v>10</v>
      </c>
      <c r="B11" s="23">
        <v>38.246000000000002</v>
      </c>
      <c r="C11" s="24">
        <v>60.671129006954978</v>
      </c>
      <c r="D11" s="25">
        <v>232.0428</v>
      </c>
      <c r="E11" s="23">
        <v>23.475000000000001</v>
      </c>
      <c r="F11" s="24"/>
      <c r="G11" s="25"/>
    </row>
    <row r="12" spans="1:7" ht="13.5" x14ac:dyDescent="0.25">
      <c r="A12" s="15" t="s">
        <v>11</v>
      </c>
      <c r="B12" s="23">
        <v>239.4</v>
      </c>
      <c r="C12" s="24">
        <v>50.790058479532178</v>
      </c>
      <c r="D12" s="25">
        <v>1215.9140000000002</v>
      </c>
      <c r="E12" s="23">
        <v>222</v>
      </c>
      <c r="F12" s="24"/>
      <c r="G12" s="25"/>
    </row>
    <row r="13" spans="1:7" ht="13.5" x14ac:dyDescent="0.25">
      <c r="A13" s="16" t="s">
        <v>12</v>
      </c>
      <c r="B13" s="23">
        <v>209.255</v>
      </c>
      <c r="C13" s="24">
        <v>49.973506009414365</v>
      </c>
      <c r="D13" s="25">
        <v>1045.7206000000001</v>
      </c>
      <c r="E13" s="23">
        <v>204.19800000000001</v>
      </c>
      <c r="F13" s="24"/>
      <c r="G13" s="25"/>
    </row>
    <row r="14" spans="1:7" ht="13.5" x14ac:dyDescent="0.25">
      <c r="A14" s="16" t="s">
        <v>13</v>
      </c>
      <c r="B14" s="23">
        <v>30.145</v>
      </c>
      <c r="C14" s="24">
        <v>56.458251783048603</v>
      </c>
      <c r="D14" s="25">
        <v>170.1934</v>
      </c>
      <c r="E14" s="23">
        <v>17.802000000000003</v>
      </c>
      <c r="F14" s="24"/>
      <c r="G14" s="25"/>
    </row>
    <row r="15" spans="1:7" ht="13.5" x14ac:dyDescent="0.25">
      <c r="A15" s="15" t="s">
        <v>14</v>
      </c>
      <c r="B15" s="23">
        <v>1809.1550000000002</v>
      </c>
      <c r="C15" s="24">
        <v>54.222775273539305</v>
      </c>
      <c r="D15" s="25">
        <v>9809.7405000000017</v>
      </c>
      <c r="E15" s="23">
        <v>1740.59</v>
      </c>
      <c r="F15" s="24"/>
      <c r="G15" s="25"/>
    </row>
    <row r="16" spans="1:7" ht="13.5" x14ac:dyDescent="0.25">
      <c r="A16" s="16" t="s">
        <v>15</v>
      </c>
      <c r="B16" s="23">
        <v>1244.9829999999999</v>
      </c>
      <c r="C16" s="24">
        <v>55.457946815338033</v>
      </c>
      <c r="D16" s="25">
        <v>6904.4200999999994</v>
      </c>
      <c r="E16" s="23">
        <v>1217.2719999999999</v>
      </c>
      <c r="F16" s="24"/>
      <c r="G16" s="25"/>
    </row>
    <row r="17" spans="1:7" ht="13.5" x14ac:dyDescent="0.25">
      <c r="A17" s="16" t="s">
        <v>16</v>
      </c>
      <c r="B17" s="23">
        <v>564.17200000000003</v>
      </c>
      <c r="C17" s="24">
        <v>51.497068269960224</v>
      </c>
      <c r="D17" s="25">
        <v>2905.3203999999996</v>
      </c>
      <c r="E17" s="23">
        <v>523.31799999999998</v>
      </c>
      <c r="F17" s="24"/>
      <c r="G17" s="25"/>
    </row>
    <row r="18" spans="1:7" ht="13.5" x14ac:dyDescent="0.25">
      <c r="A18" s="15" t="s">
        <v>17</v>
      </c>
      <c r="B18" s="23">
        <v>78.361000000000018</v>
      </c>
      <c r="C18" s="24">
        <v>39.316407396536533</v>
      </c>
      <c r="D18" s="25">
        <v>308.08730000000003</v>
      </c>
      <c r="E18" s="23">
        <v>87.884999999999991</v>
      </c>
      <c r="F18" s="24"/>
      <c r="G18" s="25"/>
    </row>
    <row r="19" spans="1:7" ht="13.5" x14ac:dyDescent="0.25">
      <c r="A19" s="16" t="s">
        <v>18</v>
      </c>
      <c r="B19" s="23">
        <v>39.823000000000008</v>
      </c>
      <c r="C19" s="24">
        <v>38.758883057529559</v>
      </c>
      <c r="D19" s="25">
        <v>154.34950000000001</v>
      </c>
      <c r="E19" s="23">
        <v>48.201000000000001</v>
      </c>
      <c r="F19" s="24"/>
      <c r="G19" s="25"/>
    </row>
    <row r="20" spans="1:7" ht="13.5" x14ac:dyDescent="0.25">
      <c r="A20" s="16" t="s">
        <v>19</v>
      </c>
      <c r="B20" s="23">
        <v>38.537999999999997</v>
      </c>
      <c r="C20" s="24">
        <v>39.892521666926143</v>
      </c>
      <c r="D20" s="25">
        <v>153.73779999999996</v>
      </c>
      <c r="E20" s="23">
        <v>39.683999999999997</v>
      </c>
      <c r="F20" s="24"/>
      <c r="G20" s="25"/>
    </row>
    <row r="21" spans="1:7" ht="13.5" x14ac:dyDescent="0.25">
      <c r="A21" s="15" t="s">
        <v>20</v>
      </c>
      <c r="B21" s="23">
        <v>29.330000000000002</v>
      </c>
      <c r="C21" s="24">
        <v>37.268803273099223</v>
      </c>
      <c r="D21" s="25">
        <v>109.30940000000002</v>
      </c>
      <c r="E21" s="23">
        <v>31.105</v>
      </c>
      <c r="F21" s="24"/>
      <c r="G21" s="25"/>
    </row>
    <row r="22" spans="1:7" ht="13.5" x14ac:dyDescent="0.25">
      <c r="A22" s="15" t="s">
        <v>21</v>
      </c>
      <c r="B22" s="23">
        <v>255.048</v>
      </c>
      <c r="C22" s="24">
        <v>43.140589222420871</v>
      </c>
      <c r="D22" s="25">
        <v>1100.2920999999999</v>
      </c>
      <c r="E22" s="23">
        <v>303.50999999999993</v>
      </c>
      <c r="F22" s="24"/>
      <c r="G22" s="25"/>
    </row>
    <row r="23" spans="1:7" ht="13.5" x14ac:dyDescent="0.25">
      <c r="A23" s="15" t="s">
        <v>22</v>
      </c>
      <c r="B23" s="23">
        <v>193.78899999999993</v>
      </c>
      <c r="C23" s="24">
        <v>30.841090051550918</v>
      </c>
      <c r="D23" s="25">
        <v>597.66639999999984</v>
      </c>
      <c r="E23" s="23">
        <v>175.935</v>
      </c>
      <c r="F23" s="24"/>
      <c r="G23" s="25"/>
    </row>
    <row r="24" spans="1:7" ht="13.5" x14ac:dyDescent="0.25">
      <c r="A24" s="15" t="s">
        <v>23</v>
      </c>
      <c r="B24" s="23">
        <v>13.227</v>
      </c>
      <c r="C24" s="24">
        <v>55.388750283510994</v>
      </c>
      <c r="D24" s="25">
        <v>73.262699999999995</v>
      </c>
      <c r="E24" s="23">
        <v>13.262</v>
      </c>
      <c r="F24" s="24"/>
      <c r="G24" s="25"/>
    </row>
    <row r="25" spans="1:7" ht="13.5" x14ac:dyDescent="0.25">
      <c r="A25" s="15" t="s">
        <v>41</v>
      </c>
      <c r="B25" s="23">
        <v>1600.6810000000005</v>
      </c>
      <c r="C25" s="24">
        <v>93.099112190373958</v>
      </c>
      <c r="D25" s="25">
        <v>14902.198000000002</v>
      </c>
      <c r="E25" s="23">
        <v>1478.6489999999999</v>
      </c>
      <c r="F25" s="24"/>
      <c r="G25" s="25"/>
    </row>
    <row r="26" spans="1:7" ht="13.5" x14ac:dyDescent="0.25">
      <c r="A26" s="15" t="s">
        <v>24</v>
      </c>
      <c r="B26" s="23">
        <v>1536.2340000000004</v>
      </c>
      <c r="C26" s="24">
        <v>95.449726408867377</v>
      </c>
      <c r="D26" s="25">
        <v>14663.311499999998</v>
      </c>
      <c r="E26" s="23">
        <v>1410.4720000000002</v>
      </c>
      <c r="F26" s="24"/>
      <c r="G26" s="25"/>
    </row>
    <row r="27" spans="1:7" ht="13.5" x14ac:dyDescent="0.25">
      <c r="A27" s="16" t="s">
        <v>25</v>
      </c>
      <c r="B27" s="23">
        <v>440.70100000000008</v>
      </c>
      <c r="C27" s="24">
        <v>113.31178054962433</v>
      </c>
      <c r="D27" s="25">
        <v>4993.6615000000002</v>
      </c>
      <c r="E27" s="23">
        <v>425.53500000000003</v>
      </c>
      <c r="F27" s="24"/>
      <c r="G27" s="25"/>
    </row>
    <row r="28" spans="1:7" ht="13.5" x14ac:dyDescent="0.25">
      <c r="A28" s="15" t="s">
        <v>26</v>
      </c>
      <c r="B28" s="23">
        <v>64.447000000000003</v>
      </c>
      <c r="C28" s="24">
        <v>37.067124924356449</v>
      </c>
      <c r="D28" s="25">
        <v>238.88650000000004</v>
      </c>
      <c r="E28" s="23">
        <v>68.177000000000007</v>
      </c>
      <c r="F28" s="24"/>
      <c r="G28" s="25"/>
    </row>
    <row r="29" spans="1:7" ht="13.5" x14ac:dyDescent="0.25">
      <c r="A29" s="15" t="s">
        <v>27</v>
      </c>
      <c r="B29" s="26">
        <v>100.48100000000001</v>
      </c>
      <c r="C29" s="27">
        <v>44.948089688597847</v>
      </c>
      <c r="D29" s="28">
        <v>451.64290000000005</v>
      </c>
      <c r="E29" s="26">
        <v>61.958000000000013</v>
      </c>
      <c r="F29" s="27"/>
      <c r="G29" s="28"/>
    </row>
    <row r="30" spans="1:7" ht="13.5" x14ac:dyDescent="0.25">
      <c r="A30" s="14" t="s">
        <v>2</v>
      </c>
      <c r="B30" s="23">
        <v>2276.5120000000002</v>
      </c>
      <c r="C30" s="24">
        <v>25.4684710645057</v>
      </c>
      <c r="D30" s="25">
        <v>5797.9279999999999</v>
      </c>
      <c r="E30" s="23">
        <v>2160.4330000000004</v>
      </c>
      <c r="F30" s="24"/>
      <c r="G30" s="25"/>
    </row>
    <row r="31" spans="1:7" ht="13.5" x14ac:dyDescent="0.25">
      <c r="A31" s="15" t="s">
        <v>28</v>
      </c>
      <c r="B31" s="23">
        <v>1326.66</v>
      </c>
      <c r="C31" s="24">
        <v>29.139165272187306</v>
      </c>
      <c r="D31" s="25">
        <v>3865.7765000000009</v>
      </c>
      <c r="E31" s="23">
        <v>1296.4269999999997</v>
      </c>
      <c r="F31" s="24"/>
      <c r="G31" s="25"/>
    </row>
    <row r="32" spans="1:7" ht="13.5" x14ac:dyDescent="0.25">
      <c r="A32" s="16" t="s">
        <v>29</v>
      </c>
      <c r="B32" s="23">
        <v>1325.1319999999998</v>
      </c>
      <c r="C32" s="24">
        <v>29.139976243876085</v>
      </c>
      <c r="D32" s="25">
        <v>3861.4315000000001</v>
      </c>
      <c r="E32" s="23">
        <v>1295.011</v>
      </c>
      <c r="F32" s="24"/>
      <c r="G32" s="25"/>
    </row>
    <row r="33" spans="1:9" ht="13.5" x14ac:dyDescent="0.25">
      <c r="A33" s="16" t="s">
        <v>30</v>
      </c>
      <c r="B33" s="23">
        <v>1.5279999999999994</v>
      </c>
      <c r="C33" s="24">
        <v>28.435863874345561</v>
      </c>
      <c r="D33" s="25">
        <v>4.3449999999999998</v>
      </c>
      <c r="E33" s="23">
        <v>1.4159999999999999</v>
      </c>
      <c r="F33" s="24"/>
      <c r="G33" s="25"/>
      <c r="I33" s="35"/>
    </row>
    <row r="34" spans="1:9" ht="13.5" x14ac:dyDescent="0.25">
      <c r="A34" s="15" t="s">
        <v>31</v>
      </c>
      <c r="B34" s="23">
        <v>754.54700000000025</v>
      </c>
      <c r="C34" s="24">
        <v>19.451743894018524</v>
      </c>
      <c r="D34" s="25">
        <v>1467.7255</v>
      </c>
      <c r="E34" s="23">
        <v>673.72200000000021</v>
      </c>
      <c r="F34" s="24"/>
      <c r="G34" s="25"/>
    </row>
    <row r="35" spans="1:9" ht="13.5" x14ac:dyDescent="0.25">
      <c r="A35" s="15" t="s">
        <v>32</v>
      </c>
      <c r="B35" s="23">
        <v>152.68</v>
      </c>
      <c r="C35" s="24">
        <v>26.016753995284251</v>
      </c>
      <c r="D35" s="25">
        <v>397.22379999999998</v>
      </c>
      <c r="E35" s="23">
        <v>149.70699999999999</v>
      </c>
      <c r="F35" s="24"/>
      <c r="G35" s="25"/>
    </row>
    <row r="36" spans="1:9" ht="13.5" x14ac:dyDescent="0.25">
      <c r="A36" s="17" t="s">
        <v>61</v>
      </c>
      <c r="B36" s="26">
        <v>42.625000000000014</v>
      </c>
      <c r="C36" s="27">
        <v>15.765912023460409</v>
      </c>
      <c r="D36" s="28">
        <v>67.202200000000019</v>
      </c>
      <c r="E36" s="26">
        <v>40.577000000000005</v>
      </c>
      <c r="F36" s="27"/>
      <c r="G36" s="28"/>
    </row>
    <row r="37" spans="1:9" ht="13.5" x14ac:dyDescent="0.25">
      <c r="A37" s="14" t="s">
        <v>3</v>
      </c>
      <c r="B37" s="23"/>
      <c r="C37" s="24"/>
      <c r="D37" s="25"/>
      <c r="E37" s="23"/>
      <c r="F37" s="24"/>
      <c r="G37" s="25"/>
    </row>
    <row r="38" spans="1:9" ht="13.5" x14ac:dyDescent="0.25">
      <c r="A38" s="15" t="s">
        <v>33</v>
      </c>
      <c r="B38" s="23">
        <v>80.23</v>
      </c>
      <c r="C38" s="24">
        <v>27.014670322821885</v>
      </c>
      <c r="D38" s="25">
        <v>216.73869999999999</v>
      </c>
      <c r="E38" s="23">
        <v>88.424000000000007</v>
      </c>
      <c r="F38" s="24"/>
      <c r="G38" s="25"/>
    </row>
    <row r="39" spans="1:9" ht="13.5" x14ac:dyDescent="0.25">
      <c r="A39" s="15" t="s">
        <v>34</v>
      </c>
      <c r="B39" s="23">
        <v>166.22499999999999</v>
      </c>
      <c r="C39" s="24">
        <v>29.245630921943153</v>
      </c>
      <c r="D39" s="25">
        <v>486.13550000000004</v>
      </c>
      <c r="E39" s="23">
        <v>159.30999999999997</v>
      </c>
      <c r="F39" s="24"/>
      <c r="G39" s="25"/>
    </row>
    <row r="40" spans="1:9" ht="13.5" x14ac:dyDescent="0.25">
      <c r="A40" s="15" t="s">
        <v>56</v>
      </c>
      <c r="B40" s="23">
        <v>122.851</v>
      </c>
      <c r="C40" s="24">
        <v>28.301454607614104</v>
      </c>
      <c r="D40" s="25">
        <v>347.68619999999999</v>
      </c>
      <c r="E40" s="23">
        <v>112.36399999999999</v>
      </c>
      <c r="F40" s="24"/>
      <c r="G40" s="25"/>
    </row>
    <row r="41" spans="1:9" ht="13.5" x14ac:dyDescent="0.25">
      <c r="A41" s="15" t="s">
        <v>57</v>
      </c>
      <c r="B41" s="23">
        <v>43.374000000000002</v>
      </c>
      <c r="C41" s="24">
        <v>31.919882879144197</v>
      </c>
      <c r="D41" s="25">
        <v>138.44930000000005</v>
      </c>
      <c r="E41" s="23">
        <v>46.946000000000005</v>
      </c>
      <c r="F41" s="24"/>
      <c r="G41" s="25"/>
    </row>
    <row r="42" spans="1:9" ht="13.5" x14ac:dyDescent="0.25">
      <c r="A42" s="15" t="s">
        <v>35</v>
      </c>
      <c r="B42" s="23">
        <v>4.7349999999999994</v>
      </c>
      <c r="C42" s="24">
        <v>21.154804646251328</v>
      </c>
      <c r="D42" s="25">
        <v>10.016800000000003</v>
      </c>
      <c r="E42" s="23">
        <v>4.55</v>
      </c>
      <c r="F42" s="24"/>
      <c r="G42" s="25"/>
    </row>
    <row r="43" spans="1:9" ht="13.5" x14ac:dyDescent="0.25">
      <c r="A43" s="15" t="s">
        <v>62</v>
      </c>
      <c r="B43" s="23"/>
      <c r="C43" s="24"/>
      <c r="D43" s="25"/>
      <c r="E43" s="23"/>
      <c r="F43" s="24"/>
      <c r="G43" s="25"/>
    </row>
    <row r="44" spans="1:9" ht="13.5" x14ac:dyDescent="0.25">
      <c r="A44" s="15" t="s">
        <v>63</v>
      </c>
      <c r="B44" s="23"/>
      <c r="C44" s="24"/>
      <c r="D44" s="25"/>
      <c r="E44" s="23"/>
      <c r="F44" s="24"/>
      <c r="G44" s="25"/>
    </row>
    <row r="45" spans="1:9" ht="13.5" x14ac:dyDescent="0.25">
      <c r="A45" s="18" t="s">
        <v>4</v>
      </c>
      <c r="B45" s="29">
        <v>411.63700000000006</v>
      </c>
      <c r="C45" s="30">
        <v>790.71724602015843</v>
      </c>
      <c r="D45" s="31">
        <v>32548.8475</v>
      </c>
      <c r="E45" s="29">
        <v>392.53399999999999</v>
      </c>
      <c r="F45" s="30"/>
      <c r="G45" s="31"/>
    </row>
    <row r="46" spans="1:9" ht="13.5" x14ac:dyDescent="0.25">
      <c r="A46" s="15" t="s">
        <v>36</v>
      </c>
      <c r="B46" s="23">
        <v>10.911000000000001</v>
      </c>
      <c r="C46" s="24">
        <v>457.48758133993215</v>
      </c>
      <c r="D46" s="25">
        <v>499.16470000000004</v>
      </c>
      <c r="E46" s="23">
        <v>11.043000000000001</v>
      </c>
      <c r="F46" s="24"/>
      <c r="G46" s="25"/>
    </row>
    <row r="47" spans="1:9" ht="13.5" x14ac:dyDescent="0.25">
      <c r="A47" s="17" t="s">
        <v>37</v>
      </c>
      <c r="B47" s="23">
        <v>171.42899999999997</v>
      </c>
      <c r="C47" s="24">
        <v>429.25954768446434</v>
      </c>
      <c r="D47" s="25">
        <v>7358.7535000000016</v>
      </c>
      <c r="E47" s="23">
        <v>171.67000000000004</v>
      </c>
      <c r="F47" s="24"/>
      <c r="G47" s="25"/>
    </row>
    <row r="48" spans="1:9" ht="13.5" x14ac:dyDescent="0.25">
      <c r="A48" s="18" t="s">
        <v>5</v>
      </c>
      <c r="B48" s="29">
        <v>1271.4509999999998</v>
      </c>
      <c r="C48" s="30">
        <v>134.65047021080642</v>
      </c>
      <c r="D48" s="31">
        <v>17120.147500000003</v>
      </c>
      <c r="E48" s="29">
        <v>1213.3280000000004</v>
      </c>
      <c r="F48" s="30"/>
      <c r="G48" s="31"/>
    </row>
    <row r="49" spans="1:7" ht="13.5" x14ac:dyDescent="0.25">
      <c r="A49" s="17" t="s">
        <v>6</v>
      </c>
      <c r="B49" s="26">
        <v>508.6450000000001</v>
      </c>
      <c r="C49" s="27"/>
      <c r="D49" s="28"/>
      <c r="E49" s="26">
        <v>469.86</v>
      </c>
      <c r="F49" s="27"/>
      <c r="G49" s="28"/>
    </row>
    <row r="50" spans="1:7" ht="16.5" customHeight="1" x14ac:dyDescent="0.2">
      <c r="A50" s="34" t="s">
        <v>60</v>
      </c>
    </row>
    <row r="51" spans="1:7" ht="11.25" customHeight="1" x14ac:dyDescent="0.2">
      <c r="A51" s="34"/>
    </row>
  </sheetData>
  <pageMargins left="0.7" right="0.7" top="0.75" bottom="0.75" header="0.3" footer="0.3"/>
  <pageSetup paperSize="9" orientation="portrait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dimension ref="A1:G50"/>
  <sheetViews>
    <sheetView zoomScale="90" zoomScaleNormal="90" workbookViewId="0">
      <selection activeCell="A4" sqref="A4"/>
    </sheetView>
  </sheetViews>
  <sheetFormatPr baseColWidth="10" defaultRowHeight="12.75" x14ac:dyDescent="0.2"/>
  <cols>
    <col min="1" max="1" width="48.5703125" customWidth="1"/>
  </cols>
  <sheetData>
    <row r="1" spans="1:7" ht="13.5" x14ac:dyDescent="0.25">
      <c r="A1" s="19" t="s">
        <v>64</v>
      </c>
      <c r="B1" s="19"/>
      <c r="C1" s="19"/>
      <c r="D1" s="19"/>
      <c r="E1" s="19"/>
      <c r="F1" s="19"/>
      <c r="G1" s="19"/>
    </row>
    <row r="2" spans="1:7" ht="13.5" x14ac:dyDescent="0.25">
      <c r="A2" s="19" t="s">
        <v>59</v>
      </c>
      <c r="B2" s="19"/>
      <c r="C2" s="19"/>
      <c r="D2" s="19"/>
      <c r="E2" s="19"/>
      <c r="F2" s="19"/>
      <c r="G2" s="19"/>
    </row>
    <row r="3" spans="1:7" ht="13.5" x14ac:dyDescent="0.25">
      <c r="A3" s="19"/>
      <c r="B3" s="19"/>
      <c r="C3" s="19"/>
      <c r="D3" s="19"/>
      <c r="E3" s="19"/>
      <c r="F3" s="19"/>
      <c r="G3" s="19"/>
    </row>
    <row r="4" spans="1:7" ht="13.5" x14ac:dyDescent="0.25">
      <c r="A4" s="33" t="s">
        <v>43</v>
      </c>
      <c r="B4" s="19"/>
      <c r="C4" s="19"/>
      <c r="D4" s="19"/>
      <c r="E4" s="19"/>
      <c r="F4" s="19"/>
      <c r="G4" s="19"/>
    </row>
    <row r="5" spans="1:7" ht="13.5" x14ac:dyDescent="0.25">
      <c r="A5" s="19"/>
      <c r="B5" s="19"/>
      <c r="C5" s="19"/>
      <c r="D5" s="19"/>
      <c r="E5" s="19"/>
      <c r="F5" s="19"/>
      <c r="G5" s="19"/>
    </row>
    <row r="6" spans="1:7" ht="13.5" x14ac:dyDescent="0.25">
      <c r="A6" s="3"/>
      <c r="B6" s="4" t="s">
        <v>42</v>
      </c>
      <c r="C6" s="5"/>
      <c r="D6" s="6"/>
      <c r="E6" s="7" t="s">
        <v>55</v>
      </c>
      <c r="F6" s="8"/>
      <c r="G6" s="9"/>
    </row>
    <row r="7" spans="1:7" ht="25.5" x14ac:dyDescent="0.2">
      <c r="A7" s="10" t="s">
        <v>7</v>
      </c>
      <c r="B7" s="11" t="s">
        <v>38</v>
      </c>
      <c r="C7" s="12" t="s">
        <v>39</v>
      </c>
      <c r="D7" s="13" t="s">
        <v>40</v>
      </c>
      <c r="E7" s="11" t="str">
        <f>B7</f>
        <v>Superficie
(1000 ha)</v>
      </c>
      <c r="F7" s="12" t="str">
        <f>C7</f>
        <v>Rendement
(q/ha)</v>
      </c>
      <c r="G7" s="13" t="str">
        <f>D7</f>
        <v>Production
(1000 t)</v>
      </c>
    </row>
    <row r="8" spans="1:7" ht="13.5" x14ac:dyDescent="0.25">
      <c r="A8" s="14" t="s">
        <v>1</v>
      </c>
      <c r="B8" s="20">
        <v>347.02000000000004</v>
      </c>
      <c r="C8" s="21">
        <v>68.059947553455132</v>
      </c>
      <c r="D8" s="22">
        <v>2361.8163000000004</v>
      </c>
      <c r="E8" s="20">
        <v>349.76899999999995</v>
      </c>
      <c r="F8" s="21"/>
      <c r="G8" s="22"/>
    </row>
    <row r="9" spans="1:7" ht="13.5" x14ac:dyDescent="0.25">
      <c r="A9" s="15" t="s">
        <v>8</v>
      </c>
      <c r="B9" s="23">
        <v>183.24199999999999</v>
      </c>
      <c r="C9" s="24">
        <v>62.389304853690753</v>
      </c>
      <c r="D9" s="25">
        <v>1143.2341000000001</v>
      </c>
      <c r="E9" s="23">
        <v>190.77799999999999</v>
      </c>
      <c r="F9" s="24"/>
      <c r="G9" s="25"/>
    </row>
    <row r="10" spans="1:7" ht="13.5" x14ac:dyDescent="0.25">
      <c r="A10" s="16" t="s">
        <v>9</v>
      </c>
      <c r="B10" s="23">
        <v>182.01599999999999</v>
      </c>
      <c r="C10" s="24">
        <v>62.392053445850934</v>
      </c>
      <c r="D10" s="25">
        <v>1135.6352000000002</v>
      </c>
      <c r="E10" s="23">
        <v>189.69499999999999</v>
      </c>
      <c r="F10" s="24"/>
      <c r="G10" s="25"/>
    </row>
    <row r="11" spans="1:7" ht="13.5" x14ac:dyDescent="0.25">
      <c r="A11" s="16" t="s">
        <v>10</v>
      </c>
      <c r="B11" s="23">
        <v>1.226</v>
      </c>
      <c r="C11" s="24">
        <v>61.98123980424144</v>
      </c>
      <c r="D11" s="25">
        <v>7.5989000000000004</v>
      </c>
      <c r="E11" s="23">
        <v>1.083</v>
      </c>
      <c r="F11" s="24"/>
      <c r="G11" s="25"/>
    </row>
    <row r="12" spans="1:7" ht="13.5" x14ac:dyDescent="0.25">
      <c r="A12" s="15" t="s">
        <v>11</v>
      </c>
      <c r="B12" s="23">
        <v>4.5019999999999998</v>
      </c>
      <c r="C12" s="24">
        <v>57.596845846290549</v>
      </c>
      <c r="D12" s="25">
        <v>25.930100000000003</v>
      </c>
      <c r="E12" s="23">
        <v>4.415</v>
      </c>
      <c r="F12" s="24"/>
      <c r="G12" s="25"/>
    </row>
    <row r="13" spans="1:7" ht="13.5" x14ac:dyDescent="0.25">
      <c r="A13" s="16" t="s">
        <v>12</v>
      </c>
      <c r="B13" s="23">
        <v>3.3759999999999999</v>
      </c>
      <c r="C13" s="24">
        <v>57.856635071090061</v>
      </c>
      <c r="D13" s="25">
        <v>19.532400000000003</v>
      </c>
      <c r="E13" s="23">
        <v>3.83</v>
      </c>
      <c r="F13" s="24"/>
      <c r="G13" s="25"/>
    </row>
    <row r="14" spans="1:7" ht="13.5" x14ac:dyDescent="0.25">
      <c r="A14" s="16" t="s">
        <v>13</v>
      </c>
      <c r="B14" s="23">
        <v>1.1260000000000001</v>
      </c>
      <c r="C14" s="24">
        <v>56.817939609236234</v>
      </c>
      <c r="D14" s="25">
        <v>6.3977000000000004</v>
      </c>
      <c r="E14" s="23">
        <v>0.58499999999999996</v>
      </c>
      <c r="F14" s="24"/>
      <c r="G14" s="25"/>
    </row>
    <row r="15" spans="1:7" ht="13.5" x14ac:dyDescent="0.25">
      <c r="A15" s="15" t="s">
        <v>14</v>
      </c>
      <c r="B15" s="23">
        <v>92.138000000000005</v>
      </c>
      <c r="C15" s="24">
        <v>59.603713994226048</v>
      </c>
      <c r="D15" s="25">
        <v>549.17669999999998</v>
      </c>
      <c r="E15" s="23">
        <v>90.08</v>
      </c>
      <c r="F15" s="24"/>
      <c r="G15" s="25"/>
    </row>
    <row r="16" spans="1:7" ht="13.5" x14ac:dyDescent="0.25">
      <c r="A16" s="16" t="s">
        <v>15</v>
      </c>
      <c r="B16" s="23">
        <v>47.218000000000004</v>
      </c>
      <c r="C16" s="24">
        <v>60.769452327502229</v>
      </c>
      <c r="D16" s="25">
        <v>286.94120000000004</v>
      </c>
      <c r="E16" s="23">
        <v>45.26</v>
      </c>
      <c r="F16" s="24"/>
      <c r="G16" s="25"/>
    </row>
    <row r="17" spans="1:7" ht="13.5" x14ac:dyDescent="0.25">
      <c r="A17" s="16" t="s">
        <v>16</v>
      </c>
      <c r="B17" s="23">
        <v>44.92</v>
      </c>
      <c r="C17" s="24">
        <v>58.378339269812997</v>
      </c>
      <c r="D17" s="25">
        <v>262.2355</v>
      </c>
      <c r="E17" s="23">
        <v>44.82</v>
      </c>
      <c r="F17" s="24"/>
      <c r="G17" s="25"/>
    </row>
    <row r="18" spans="1:7" ht="13.5" x14ac:dyDescent="0.25">
      <c r="A18" s="15" t="s">
        <v>17</v>
      </c>
      <c r="B18" s="23">
        <v>1.6280000000000001</v>
      </c>
      <c r="C18" s="24">
        <v>47.71621621621621</v>
      </c>
      <c r="D18" s="25">
        <v>7.7682000000000002</v>
      </c>
      <c r="E18" s="23">
        <v>1.855</v>
      </c>
      <c r="F18" s="24"/>
      <c r="G18" s="25"/>
    </row>
    <row r="19" spans="1:7" ht="13.5" x14ac:dyDescent="0.25">
      <c r="A19" s="16" t="s">
        <v>18</v>
      </c>
      <c r="B19" s="23">
        <v>0.498</v>
      </c>
      <c r="C19" s="24">
        <v>49.682730923694784</v>
      </c>
      <c r="D19" s="25">
        <v>2.4742000000000002</v>
      </c>
      <c r="E19" s="23">
        <v>0.63900000000000001</v>
      </c>
      <c r="F19" s="24"/>
      <c r="G19" s="25"/>
    </row>
    <row r="20" spans="1:7" ht="13.5" x14ac:dyDescent="0.25">
      <c r="A20" s="16" t="s">
        <v>19</v>
      </c>
      <c r="B20" s="23">
        <v>1.1300000000000001</v>
      </c>
      <c r="C20" s="24">
        <v>46.849557522123895</v>
      </c>
      <c r="D20" s="25">
        <v>5.2940000000000005</v>
      </c>
      <c r="E20" s="23">
        <v>1.216</v>
      </c>
      <c r="F20" s="24"/>
      <c r="G20" s="25"/>
    </row>
    <row r="21" spans="1:7" ht="13.5" x14ac:dyDescent="0.25">
      <c r="A21" s="15" t="s">
        <v>20</v>
      </c>
      <c r="B21" s="23">
        <v>0.39500000000000002</v>
      </c>
      <c r="C21" s="24">
        <v>42.562025316455696</v>
      </c>
      <c r="D21" s="25">
        <v>1.6812</v>
      </c>
      <c r="E21" s="23">
        <v>0.42199999999999999</v>
      </c>
      <c r="F21" s="24"/>
      <c r="G21" s="25"/>
    </row>
    <row r="22" spans="1:7" ht="13.5" x14ac:dyDescent="0.25">
      <c r="A22" s="15" t="s">
        <v>21</v>
      </c>
      <c r="B22" s="23">
        <v>2.0449999999999999</v>
      </c>
      <c r="C22" s="24">
        <v>40.379462102689487</v>
      </c>
      <c r="D22" s="25">
        <v>8.2576000000000001</v>
      </c>
      <c r="E22" s="23">
        <v>2.0750000000000002</v>
      </c>
      <c r="F22" s="24"/>
      <c r="G22" s="25"/>
    </row>
    <row r="23" spans="1:7" ht="13.5" x14ac:dyDescent="0.25">
      <c r="A23" s="15" t="s">
        <v>22</v>
      </c>
      <c r="B23" s="23">
        <v>2.5529999999999999</v>
      </c>
      <c r="C23" s="24">
        <v>47.276929103016066</v>
      </c>
      <c r="D23" s="25">
        <v>12.069800000000001</v>
      </c>
      <c r="E23" s="23">
        <v>2.5529999999999999</v>
      </c>
      <c r="F23" s="24"/>
      <c r="G23" s="25"/>
    </row>
    <row r="24" spans="1:7" ht="13.5" x14ac:dyDescent="0.25">
      <c r="A24" s="15" t="s">
        <v>23</v>
      </c>
      <c r="B24" s="23">
        <v>0</v>
      </c>
      <c r="C24" s="24"/>
      <c r="D24" s="25">
        <v>0</v>
      </c>
      <c r="E24" s="23">
        <v>0</v>
      </c>
      <c r="F24" s="24"/>
      <c r="G24" s="25"/>
    </row>
    <row r="25" spans="1:7" ht="13.5" x14ac:dyDescent="0.25">
      <c r="A25" s="15" t="s">
        <v>41</v>
      </c>
      <c r="B25" s="23">
        <v>58.909000000000006</v>
      </c>
      <c r="C25" s="24">
        <v>102.04909266835288</v>
      </c>
      <c r="D25" s="25">
        <v>601.16100000000006</v>
      </c>
      <c r="E25" s="23">
        <v>56.476999999999997</v>
      </c>
      <c r="F25" s="24"/>
      <c r="G25" s="25"/>
    </row>
    <row r="26" spans="1:7" ht="13.5" x14ac:dyDescent="0.25">
      <c r="A26" s="15" t="s">
        <v>24</v>
      </c>
      <c r="B26" s="23">
        <v>58.909000000000006</v>
      </c>
      <c r="C26" s="24">
        <v>102.04909266835288</v>
      </c>
      <c r="D26" s="25">
        <v>601.16100000000006</v>
      </c>
      <c r="E26" s="23">
        <v>56.476999999999997</v>
      </c>
      <c r="F26" s="24"/>
      <c r="G26" s="25"/>
    </row>
    <row r="27" spans="1:7" ht="13.5" x14ac:dyDescent="0.25">
      <c r="A27" s="16" t="s">
        <v>25</v>
      </c>
      <c r="B27" s="23">
        <v>2.9809999999999999</v>
      </c>
      <c r="C27" s="24">
        <v>140.05904059040591</v>
      </c>
      <c r="D27" s="25">
        <v>41.751600000000003</v>
      </c>
      <c r="E27" s="23">
        <v>2.8970000000000002</v>
      </c>
      <c r="F27" s="24"/>
      <c r="G27" s="25"/>
    </row>
    <row r="28" spans="1:7" ht="13.5" x14ac:dyDescent="0.25">
      <c r="A28" s="15" t="s">
        <v>26</v>
      </c>
      <c r="B28" s="23">
        <v>0</v>
      </c>
      <c r="C28" s="24"/>
      <c r="D28" s="25">
        <v>0</v>
      </c>
      <c r="E28" s="23">
        <v>0</v>
      </c>
      <c r="F28" s="24"/>
      <c r="G28" s="25"/>
    </row>
    <row r="29" spans="1:7" ht="13.5" x14ac:dyDescent="0.25">
      <c r="A29" s="15" t="s">
        <v>27</v>
      </c>
      <c r="B29" s="26">
        <v>1.6080000000000001</v>
      </c>
      <c r="C29" s="27">
        <v>77.97014925373135</v>
      </c>
      <c r="D29" s="28">
        <v>12.537600000000001</v>
      </c>
      <c r="E29" s="26">
        <v>1.1140000000000001</v>
      </c>
      <c r="F29" s="27"/>
      <c r="G29" s="28"/>
    </row>
    <row r="30" spans="1:7" ht="13.5" x14ac:dyDescent="0.25">
      <c r="A30" s="14" t="s">
        <v>2</v>
      </c>
      <c r="B30" s="23">
        <v>79.997</v>
      </c>
      <c r="C30" s="24">
        <v>29.4664549920622</v>
      </c>
      <c r="D30" s="25">
        <v>235.72280000000001</v>
      </c>
      <c r="E30" s="23">
        <v>80.469000000000008</v>
      </c>
      <c r="F30" s="24"/>
      <c r="G30" s="25"/>
    </row>
    <row r="31" spans="1:7" ht="13.5" x14ac:dyDescent="0.25">
      <c r="A31" s="15" t="s">
        <v>28</v>
      </c>
      <c r="B31" s="23">
        <v>66.709000000000003</v>
      </c>
      <c r="C31" s="24">
        <v>31.137447720697352</v>
      </c>
      <c r="D31" s="25">
        <v>207.7148</v>
      </c>
      <c r="E31" s="23">
        <v>68.441000000000003</v>
      </c>
      <c r="F31" s="24"/>
      <c r="G31" s="25"/>
    </row>
    <row r="32" spans="1:7" ht="13.5" x14ac:dyDescent="0.25">
      <c r="A32" s="16" t="s">
        <v>29</v>
      </c>
      <c r="B32" s="23">
        <v>66.682000000000002</v>
      </c>
      <c r="C32" s="24">
        <v>31.137773312138208</v>
      </c>
      <c r="D32" s="25">
        <v>207.63290000000001</v>
      </c>
      <c r="E32" s="23">
        <v>68.421000000000006</v>
      </c>
      <c r="F32" s="24"/>
      <c r="G32" s="25"/>
    </row>
    <row r="33" spans="1:7" ht="13.5" x14ac:dyDescent="0.25">
      <c r="A33" s="16" t="s">
        <v>30</v>
      </c>
      <c r="B33" s="23">
        <v>2.7E-2</v>
      </c>
      <c r="C33" s="24">
        <v>30.333333333333332</v>
      </c>
      <c r="D33" s="25">
        <v>8.1900000000000001E-2</v>
      </c>
      <c r="E33" s="23">
        <v>0.02</v>
      </c>
      <c r="F33" s="24"/>
      <c r="G33" s="25"/>
    </row>
    <row r="34" spans="1:7" ht="13.5" x14ac:dyDescent="0.25">
      <c r="A34" s="15" t="s">
        <v>31</v>
      </c>
      <c r="B34" s="23">
        <v>9.3090000000000011</v>
      </c>
      <c r="C34" s="24">
        <v>21.365237941776773</v>
      </c>
      <c r="D34" s="25">
        <v>19.8889</v>
      </c>
      <c r="E34" s="23">
        <v>8.0489999999999995</v>
      </c>
      <c r="F34" s="24"/>
      <c r="G34" s="25"/>
    </row>
    <row r="35" spans="1:7" ht="13.5" x14ac:dyDescent="0.25">
      <c r="A35" s="15" t="s">
        <v>32</v>
      </c>
      <c r="B35" s="23">
        <v>2.6930000000000001</v>
      </c>
      <c r="C35" s="24">
        <v>21.556256962495361</v>
      </c>
      <c r="D35" s="25">
        <v>5.8051000000000004</v>
      </c>
      <c r="E35" s="23">
        <v>2.6930000000000001</v>
      </c>
      <c r="F35" s="24"/>
      <c r="G35" s="25"/>
    </row>
    <row r="36" spans="1:7" ht="13.5" x14ac:dyDescent="0.25">
      <c r="A36" s="17" t="s">
        <v>61</v>
      </c>
      <c r="B36" s="26">
        <v>1.286</v>
      </c>
      <c r="C36" s="27">
        <v>17.993779160186627</v>
      </c>
      <c r="D36" s="28">
        <v>2.3140000000000001</v>
      </c>
      <c r="E36" s="26">
        <v>1.286</v>
      </c>
      <c r="F36" s="27"/>
      <c r="G36" s="28"/>
    </row>
    <row r="37" spans="1:7" ht="13.5" x14ac:dyDescent="0.25">
      <c r="A37" s="14" t="s">
        <v>3</v>
      </c>
      <c r="B37" s="23"/>
      <c r="C37" s="24"/>
      <c r="D37" s="25"/>
      <c r="E37" s="23"/>
      <c r="F37" s="24"/>
      <c r="G37" s="25"/>
    </row>
    <row r="38" spans="1:7" ht="13.5" x14ac:dyDescent="0.25">
      <c r="A38" s="15" t="s">
        <v>33</v>
      </c>
      <c r="B38" s="23">
        <v>5.5890000000000004</v>
      </c>
      <c r="C38" s="24">
        <v>38.080157452138124</v>
      </c>
      <c r="D38" s="25">
        <v>21.283000000000001</v>
      </c>
      <c r="E38" s="23">
        <v>6.1370000000000005</v>
      </c>
      <c r="F38" s="24"/>
      <c r="G38" s="25"/>
    </row>
    <row r="39" spans="1:7" ht="13.5" x14ac:dyDescent="0.25">
      <c r="A39" s="15" t="s">
        <v>34</v>
      </c>
      <c r="B39" s="23">
        <v>9.8549999999999986</v>
      </c>
      <c r="C39" s="24">
        <v>19.401826484018269</v>
      </c>
      <c r="D39" s="25">
        <v>19.1205</v>
      </c>
      <c r="E39" s="23">
        <v>8.5250000000000004</v>
      </c>
      <c r="F39" s="24"/>
      <c r="G39" s="25"/>
    </row>
    <row r="40" spans="1:7" ht="13.5" x14ac:dyDescent="0.25">
      <c r="A40" s="15" t="s">
        <v>56</v>
      </c>
      <c r="B40" s="23">
        <v>9.2959999999999994</v>
      </c>
      <c r="C40" s="24">
        <v>19.402538726333908</v>
      </c>
      <c r="D40" s="25">
        <v>18.0366</v>
      </c>
      <c r="E40" s="23">
        <v>7.9660000000000002</v>
      </c>
      <c r="F40" s="24"/>
      <c r="G40" s="25"/>
    </row>
    <row r="41" spans="1:7" ht="13.5" x14ac:dyDescent="0.25">
      <c r="A41" s="15" t="s">
        <v>57</v>
      </c>
      <c r="B41" s="23">
        <v>0.55900000000000005</v>
      </c>
      <c r="C41" s="24">
        <v>19.389982110912342</v>
      </c>
      <c r="D41" s="25">
        <v>1.0839000000000001</v>
      </c>
      <c r="E41" s="23">
        <v>0.55900000000000005</v>
      </c>
      <c r="F41" s="24"/>
      <c r="G41" s="25"/>
    </row>
    <row r="42" spans="1:7" ht="13.5" x14ac:dyDescent="0.25">
      <c r="A42" s="15" t="s">
        <v>35</v>
      </c>
      <c r="B42" s="23">
        <v>9.0000000000000011E-3</v>
      </c>
      <c r="C42" s="24">
        <v>24.444444444444443</v>
      </c>
      <c r="D42" s="25">
        <v>2.2000000000000002E-2</v>
      </c>
      <c r="E42" s="23">
        <v>9.0000000000000011E-3</v>
      </c>
      <c r="F42" s="24"/>
      <c r="G42" s="25"/>
    </row>
    <row r="43" spans="1:7" ht="13.5" x14ac:dyDescent="0.25">
      <c r="A43" s="15" t="s">
        <v>62</v>
      </c>
      <c r="B43" s="23"/>
      <c r="C43" s="24"/>
      <c r="D43" s="25"/>
      <c r="E43" s="23"/>
      <c r="F43" s="24"/>
      <c r="G43" s="25"/>
    </row>
    <row r="44" spans="1:7" ht="13.5" x14ac:dyDescent="0.25">
      <c r="A44" s="15" t="s">
        <v>63</v>
      </c>
      <c r="B44" s="23"/>
      <c r="C44" s="24"/>
      <c r="D44" s="25"/>
      <c r="E44" s="23"/>
      <c r="F44" s="24"/>
      <c r="G44" s="25"/>
    </row>
    <row r="45" spans="1:7" ht="13.5" x14ac:dyDescent="0.25">
      <c r="A45" s="18" t="s">
        <v>4</v>
      </c>
      <c r="B45" s="29">
        <v>36.451999999999998</v>
      </c>
      <c r="C45" s="30">
        <v>689.62141994952276</v>
      </c>
      <c r="D45" s="31">
        <v>2513.808</v>
      </c>
      <c r="E45" s="29">
        <v>34.555999999999997</v>
      </c>
      <c r="F45" s="30"/>
      <c r="G45" s="31"/>
    </row>
    <row r="46" spans="1:7" ht="13.5" x14ac:dyDescent="0.25">
      <c r="A46" s="15" t="s">
        <v>36</v>
      </c>
      <c r="B46" s="23">
        <v>3.9E-2</v>
      </c>
      <c r="C46" s="24">
        <v>484.58974358974359</v>
      </c>
      <c r="D46" s="25">
        <v>1.8899000000000001</v>
      </c>
      <c r="E46" s="23">
        <v>4.1000000000000002E-2</v>
      </c>
      <c r="F46" s="24"/>
      <c r="G46" s="25"/>
    </row>
    <row r="47" spans="1:7" ht="13.5" x14ac:dyDescent="0.25">
      <c r="A47" s="17" t="s">
        <v>37</v>
      </c>
      <c r="B47" s="23">
        <v>3.6990000000000003</v>
      </c>
      <c r="C47" s="24">
        <v>624.53176534198428</v>
      </c>
      <c r="D47" s="25">
        <v>231.01430000000002</v>
      </c>
      <c r="E47" s="23">
        <v>3.8839999999999999</v>
      </c>
      <c r="F47" s="24"/>
      <c r="G47" s="25"/>
    </row>
    <row r="48" spans="1:7" ht="13.5" x14ac:dyDescent="0.25">
      <c r="A48" s="18" t="s">
        <v>5</v>
      </c>
      <c r="B48" s="29">
        <v>1.8800000000000001</v>
      </c>
      <c r="C48" s="30">
        <v>112.60744680851063</v>
      </c>
      <c r="D48" s="31">
        <v>21.170200000000001</v>
      </c>
      <c r="E48" s="29">
        <v>1.78</v>
      </c>
      <c r="F48" s="30"/>
      <c r="G48" s="31"/>
    </row>
    <row r="49" spans="1:7" ht="13.5" x14ac:dyDescent="0.25">
      <c r="A49" s="17" t="s">
        <v>6</v>
      </c>
      <c r="B49" s="26">
        <v>24.632999999999999</v>
      </c>
      <c r="C49" s="27"/>
      <c r="D49" s="28"/>
      <c r="E49" s="26">
        <v>24.632999999999999</v>
      </c>
      <c r="F49" s="27"/>
      <c r="G49" s="28"/>
    </row>
    <row r="50" spans="1:7" ht="18" customHeight="1" x14ac:dyDescent="0.2">
      <c r="A50" s="34" t="s">
        <v>60</v>
      </c>
    </row>
  </sheetData>
  <pageMargins left="0.7" right="0.7" top="0.75" bottom="0.75" header="0.3" footer="0.3"/>
  <pageSetup paperSize="9" orientation="portrait" r:id="rId1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200-000000000000}">
  <dimension ref="A1:G50"/>
  <sheetViews>
    <sheetView zoomScale="90" zoomScaleNormal="90" workbookViewId="0">
      <selection activeCell="A4" sqref="A4"/>
    </sheetView>
  </sheetViews>
  <sheetFormatPr baseColWidth="10" defaultRowHeight="12.75" x14ac:dyDescent="0.2"/>
  <cols>
    <col min="1" max="1" width="48.5703125" customWidth="1"/>
  </cols>
  <sheetData>
    <row r="1" spans="1:7" ht="13.5" x14ac:dyDescent="0.25">
      <c r="A1" s="19" t="s">
        <v>64</v>
      </c>
      <c r="B1" s="19"/>
      <c r="C1" s="19"/>
      <c r="D1" s="19"/>
      <c r="E1" s="19"/>
      <c r="F1" s="19"/>
      <c r="G1" s="19"/>
    </row>
    <row r="2" spans="1:7" ht="13.5" x14ac:dyDescent="0.25">
      <c r="A2" s="19" t="s">
        <v>59</v>
      </c>
      <c r="B2" s="19"/>
      <c r="C2" s="19"/>
      <c r="D2" s="19"/>
      <c r="E2" s="19"/>
      <c r="F2" s="19"/>
      <c r="G2" s="19"/>
    </row>
    <row r="3" spans="1:7" ht="13.5" x14ac:dyDescent="0.25">
      <c r="A3" s="19"/>
      <c r="B3" s="19"/>
      <c r="C3" s="19"/>
      <c r="D3" s="19"/>
      <c r="E3" s="19"/>
      <c r="F3" s="19"/>
      <c r="G3" s="19"/>
    </row>
    <row r="4" spans="1:7" ht="13.5" x14ac:dyDescent="0.25">
      <c r="A4" s="33" t="s">
        <v>44</v>
      </c>
      <c r="B4" s="19"/>
      <c r="C4" s="19"/>
      <c r="D4" s="19"/>
      <c r="E4" s="19"/>
      <c r="F4" s="19"/>
      <c r="G4" s="19"/>
    </row>
    <row r="5" spans="1:7" ht="13.5" x14ac:dyDescent="0.25">
      <c r="A5" s="19"/>
      <c r="B5" s="19"/>
      <c r="C5" s="19"/>
      <c r="D5" s="19"/>
      <c r="E5" s="19"/>
      <c r="F5" s="19"/>
      <c r="G5" s="19"/>
    </row>
    <row r="6" spans="1:7" ht="13.5" x14ac:dyDescent="0.25">
      <c r="A6" s="3"/>
      <c r="B6" s="4" t="s">
        <v>42</v>
      </c>
      <c r="C6" s="5"/>
      <c r="D6" s="6"/>
      <c r="E6" s="7" t="s">
        <v>55</v>
      </c>
      <c r="F6" s="8"/>
      <c r="G6" s="9"/>
    </row>
    <row r="7" spans="1:7" ht="25.5" x14ac:dyDescent="0.2">
      <c r="A7" s="10" t="s">
        <v>7</v>
      </c>
      <c r="B7" s="11" t="s">
        <v>38</v>
      </c>
      <c r="C7" s="12" t="s">
        <v>39</v>
      </c>
      <c r="D7" s="13" t="s">
        <v>40</v>
      </c>
      <c r="E7" s="11" t="str">
        <f>B7</f>
        <v>Superficie
(1000 ha)</v>
      </c>
      <c r="F7" s="12" t="str">
        <f>C7</f>
        <v>Rendement
(q/ha)</v>
      </c>
      <c r="G7" s="13" t="str">
        <f>D7</f>
        <v>Production
(1000 t)</v>
      </c>
    </row>
    <row r="8" spans="1:7" ht="13.5" x14ac:dyDescent="0.25">
      <c r="A8" s="14" t="s">
        <v>1</v>
      </c>
      <c r="B8" s="20">
        <v>1118.8399999999999</v>
      </c>
      <c r="C8" s="21">
        <v>60.688864359515222</v>
      </c>
      <c r="D8" s="22">
        <v>6790.1129000000001</v>
      </c>
      <c r="E8" s="20">
        <v>1096.9749999999999</v>
      </c>
      <c r="F8" s="21"/>
      <c r="G8" s="22"/>
    </row>
    <row r="9" spans="1:7" ht="13.5" x14ac:dyDescent="0.25">
      <c r="A9" s="15" t="s">
        <v>8</v>
      </c>
      <c r="B9" s="23">
        <v>544.56500000000005</v>
      </c>
      <c r="C9" s="24">
        <v>60.081918595576276</v>
      </c>
      <c r="D9" s="25">
        <v>3271.8510000000001</v>
      </c>
      <c r="E9" s="23">
        <v>547.13</v>
      </c>
      <c r="F9" s="24"/>
      <c r="G9" s="25"/>
    </row>
    <row r="10" spans="1:7" ht="13.5" x14ac:dyDescent="0.25">
      <c r="A10" s="16" t="s">
        <v>9</v>
      </c>
      <c r="B10" s="23">
        <v>542.43500000000006</v>
      </c>
      <c r="C10" s="24">
        <v>60.092333643662371</v>
      </c>
      <c r="D10" s="25">
        <v>3259.6185</v>
      </c>
      <c r="E10" s="23">
        <v>545.29999999999995</v>
      </c>
      <c r="F10" s="24"/>
      <c r="G10" s="25"/>
    </row>
    <row r="11" spans="1:7" ht="13.5" x14ac:dyDescent="0.25">
      <c r="A11" s="16" t="s">
        <v>10</v>
      </c>
      <c r="B11" s="23">
        <v>2.13</v>
      </c>
      <c r="C11" s="24">
        <v>57.429577464788736</v>
      </c>
      <c r="D11" s="25">
        <v>12.2325</v>
      </c>
      <c r="E11" s="23">
        <v>1.83</v>
      </c>
      <c r="F11" s="24"/>
      <c r="G11" s="25"/>
    </row>
    <row r="12" spans="1:7" ht="13.5" x14ac:dyDescent="0.25">
      <c r="A12" s="15" t="s">
        <v>11</v>
      </c>
      <c r="B12" s="23">
        <v>69.540000000000006</v>
      </c>
      <c r="C12" s="24">
        <v>52.575711820534949</v>
      </c>
      <c r="D12" s="25">
        <v>365.61150000000004</v>
      </c>
      <c r="E12" s="23">
        <v>64.05</v>
      </c>
      <c r="F12" s="24"/>
      <c r="G12" s="25"/>
    </row>
    <row r="13" spans="1:7" ht="13.5" x14ac:dyDescent="0.25">
      <c r="A13" s="16" t="s">
        <v>12</v>
      </c>
      <c r="B13" s="23">
        <v>61.77</v>
      </c>
      <c r="C13" s="24">
        <v>52.906346122713288</v>
      </c>
      <c r="D13" s="25">
        <v>326.80250000000001</v>
      </c>
      <c r="E13" s="23">
        <v>56.6</v>
      </c>
      <c r="F13" s="24"/>
      <c r="G13" s="25"/>
    </row>
    <row r="14" spans="1:7" ht="13.5" x14ac:dyDescent="0.25">
      <c r="A14" s="16" t="s">
        <v>13</v>
      </c>
      <c r="B14" s="23">
        <v>7.7700000000000005</v>
      </c>
      <c r="C14" s="24">
        <v>49.947232947232948</v>
      </c>
      <c r="D14" s="25">
        <v>38.809000000000005</v>
      </c>
      <c r="E14" s="23">
        <v>7.45</v>
      </c>
      <c r="F14" s="24"/>
      <c r="G14" s="25"/>
    </row>
    <row r="15" spans="1:7" ht="13.5" x14ac:dyDescent="0.25">
      <c r="A15" s="15" t="s">
        <v>14</v>
      </c>
      <c r="B15" s="23">
        <v>303.83500000000004</v>
      </c>
      <c r="C15" s="24">
        <v>55.333964158177963</v>
      </c>
      <c r="D15" s="25">
        <v>1681.2395000000001</v>
      </c>
      <c r="E15" s="23">
        <v>286</v>
      </c>
      <c r="F15" s="24"/>
      <c r="G15" s="25"/>
    </row>
    <row r="16" spans="1:7" ht="13.5" x14ac:dyDescent="0.25">
      <c r="A16" s="16" t="s">
        <v>15</v>
      </c>
      <c r="B16" s="23">
        <v>211.62</v>
      </c>
      <c r="C16" s="24">
        <v>56.298506757395337</v>
      </c>
      <c r="D16" s="25">
        <v>1191.3890000000001</v>
      </c>
      <c r="E16" s="23">
        <v>190.5</v>
      </c>
      <c r="F16" s="24"/>
      <c r="G16" s="25"/>
    </row>
    <row r="17" spans="1:7" ht="13.5" x14ac:dyDescent="0.25">
      <c r="A17" s="16" t="s">
        <v>16</v>
      </c>
      <c r="B17" s="23">
        <v>92.215000000000003</v>
      </c>
      <c r="C17" s="24">
        <v>53.120479314645124</v>
      </c>
      <c r="D17" s="25">
        <v>489.85050000000001</v>
      </c>
      <c r="E17" s="23">
        <v>95.5</v>
      </c>
      <c r="F17" s="24"/>
      <c r="G17" s="25"/>
    </row>
    <row r="18" spans="1:7" ht="13.5" x14ac:dyDescent="0.25">
      <c r="A18" s="15" t="s">
        <v>17</v>
      </c>
      <c r="B18" s="23">
        <v>5.9349999999999996</v>
      </c>
      <c r="C18" s="24">
        <v>41.811288963774224</v>
      </c>
      <c r="D18" s="25">
        <v>24.814999999999998</v>
      </c>
      <c r="E18" s="23">
        <v>6.08</v>
      </c>
      <c r="F18" s="24"/>
      <c r="G18" s="25"/>
    </row>
    <row r="19" spans="1:7" ht="13.5" x14ac:dyDescent="0.25">
      <c r="A19" s="16" t="s">
        <v>18</v>
      </c>
      <c r="B19" s="23">
        <v>4.3</v>
      </c>
      <c r="C19" s="24">
        <v>42.417441860465111</v>
      </c>
      <c r="D19" s="25">
        <v>18.2395</v>
      </c>
      <c r="E19" s="23">
        <v>4.59</v>
      </c>
      <c r="F19" s="24"/>
      <c r="G19" s="25"/>
    </row>
    <row r="20" spans="1:7" ht="13.5" x14ac:dyDescent="0.25">
      <c r="A20" s="16" t="s">
        <v>19</v>
      </c>
      <c r="B20" s="23">
        <v>1.635</v>
      </c>
      <c r="C20" s="24">
        <v>40.217125382262999</v>
      </c>
      <c r="D20" s="25">
        <v>6.5754999999999999</v>
      </c>
      <c r="E20" s="23">
        <v>1.49</v>
      </c>
      <c r="F20" s="24"/>
      <c r="G20" s="25"/>
    </row>
    <row r="21" spans="1:7" ht="13.5" x14ac:dyDescent="0.25">
      <c r="A21" s="15" t="s">
        <v>20</v>
      </c>
      <c r="B21" s="23">
        <v>2.85</v>
      </c>
      <c r="C21" s="24">
        <v>36.707017543859649</v>
      </c>
      <c r="D21" s="25">
        <v>10.461500000000001</v>
      </c>
      <c r="E21" s="23">
        <v>2.89</v>
      </c>
      <c r="F21" s="24"/>
      <c r="G21" s="25"/>
    </row>
    <row r="22" spans="1:7" ht="13.5" x14ac:dyDescent="0.25">
      <c r="A22" s="15" t="s">
        <v>21</v>
      </c>
      <c r="B22" s="23">
        <v>17.135000000000002</v>
      </c>
      <c r="C22" s="24">
        <v>39.070323898453452</v>
      </c>
      <c r="D22" s="25">
        <v>66.947000000000003</v>
      </c>
      <c r="E22" s="23">
        <v>16.5</v>
      </c>
      <c r="F22" s="24"/>
      <c r="G22" s="25"/>
    </row>
    <row r="23" spans="1:7" ht="13.5" x14ac:dyDescent="0.25">
      <c r="A23" s="15" t="s">
        <v>22</v>
      </c>
      <c r="B23" s="23">
        <v>34.47</v>
      </c>
      <c r="C23" s="24">
        <v>25.116623150565715</v>
      </c>
      <c r="D23" s="25">
        <v>86.577000000000012</v>
      </c>
      <c r="E23" s="23">
        <v>32.200000000000003</v>
      </c>
      <c r="F23" s="24"/>
      <c r="G23" s="25"/>
    </row>
    <row r="24" spans="1:7" ht="13.5" x14ac:dyDescent="0.25">
      <c r="A24" s="15" t="s">
        <v>23</v>
      </c>
      <c r="B24" s="23">
        <v>0</v>
      </c>
      <c r="C24" s="24"/>
      <c r="D24" s="25">
        <v>0</v>
      </c>
      <c r="E24" s="23">
        <v>0</v>
      </c>
      <c r="F24" s="24"/>
      <c r="G24" s="25"/>
    </row>
    <row r="25" spans="1:7" ht="13.5" x14ac:dyDescent="0.25">
      <c r="A25" s="15" t="s">
        <v>41</v>
      </c>
      <c r="B25" s="23">
        <v>124.795</v>
      </c>
      <c r="C25" s="24">
        <v>97.102840658680236</v>
      </c>
      <c r="D25" s="25">
        <v>1211.7949000000001</v>
      </c>
      <c r="E25" s="23">
        <v>130.07499999999999</v>
      </c>
      <c r="F25" s="24"/>
      <c r="G25" s="25"/>
    </row>
    <row r="26" spans="1:7" ht="13.5" x14ac:dyDescent="0.25">
      <c r="A26" s="15" t="s">
        <v>24</v>
      </c>
      <c r="B26" s="23">
        <v>122.72</v>
      </c>
      <c r="C26" s="24">
        <v>98.122759126466761</v>
      </c>
      <c r="D26" s="25">
        <v>1204.1625000000001</v>
      </c>
      <c r="E26" s="23">
        <v>128.035</v>
      </c>
      <c r="F26" s="24"/>
      <c r="G26" s="25"/>
    </row>
    <row r="27" spans="1:7" ht="13.5" x14ac:dyDescent="0.25">
      <c r="A27" s="16" t="s">
        <v>25</v>
      </c>
      <c r="B27" s="23">
        <v>65.415000000000006</v>
      </c>
      <c r="C27" s="24">
        <v>115.03454865092104</v>
      </c>
      <c r="D27" s="25">
        <v>752.49850000000004</v>
      </c>
      <c r="E27" s="23">
        <v>67.155000000000001</v>
      </c>
      <c r="F27" s="24"/>
      <c r="G27" s="25"/>
    </row>
    <row r="28" spans="1:7" ht="13.5" x14ac:dyDescent="0.25">
      <c r="A28" s="15" t="s">
        <v>26</v>
      </c>
      <c r="B28" s="23">
        <v>2.0750000000000002</v>
      </c>
      <c r="C28" s="24">
        <v>36.782650602409639</v>
      </c>
      <c r="D28" s="25">
        <v>7.6324000000000005</v>
      </c>
      <c r="E28" s="23">
        <v>2.04</v>
      </c>
      <c r="F28" s="24"/>
      <c r="G28" s="25"/>
    </row>
    <row r="29" spans="1:7" ht="13.5" x14ac:dyDescent="0.25">
      <c r="A29" s="15" t="s">
        <v>27</v>
      </c>
      <c r="B29" s="26">
        <v>15.715</v>
      </c>
      <c r="C29" s="27">
        <v>45.062360801781736</v>
      </c>
      <c r="D29" s="28">
        <v>70.8155</v>
      </c>
      <c r="E29" s="26">
        <v>12.05</v>
      </c>
      <c r="F29" s="27"/>
      <c r="G29" s="28"/>
    </row>
    <row r="30" spans="1:7" ht="13.5" x14ac:dyDescent="0.25">
      <c r="A30" s="14" t="s">
        <v>2</v>
      </c>
      <c r="B30" s="23">
        <v>390.19</v>
      </c>
      <c r="C30" s="24">
        <v>24.02420103026731</v>
      </c>
      <c r="D30" s="25">
        <v>937.40030000000013</v>
      </c>
      <c r="E30" s="23">
        <v>352.84</v>
      </c>
      <c r="F30" s="24"/>
      <c r="G30" s="25"/>
    </row>
    <row r="31" spans="1:7" ht="13.5" x14ac:dyDescent="0.25">
      <c r="A31" s="15" t="s">
        <v>28</v>
      </c>
      <c r="B31" s="23">
        <v>274.35500000000002</v>
      </c>
      <c r="C31" s="24">
        <v>26.952433890397479</v>
      </c>
      <c r="D31" s="25">
        <v>739.45350000000008</v>
      </c>
      <c r="E31" s="23">
        <v>258.8</v>
      </c>
      <c r="F31" s="24"/>
      <c r="G31" s="25"/>
    </row>
    <row r="32" spans="1:7" ht="13.5" x14ac:dyDescent="0.25">
      <c r="A32" s="16" t="s">
        <v>29</v>
      </c>
      <c r="B32" s="23">
        <v>274.24</v>
      </c>
      <c r="C32" s="24">
        <v>26.952596266044342</v>
      </c>
      <c r="D32" s="25">
        <v>739.14800000000002</v>
      </c>
      <c r="E32" s="23">
        <v>258.7</v>
      </c>
      <c r="F32" s="24"/>
      <c r="G32" s="25"/>
    </row>
    <row r="33" spans="1:7" ht="13.5" x14ac:dyDescent="0.25">
      <c r="A33" s="16" t="s">
        <v>30</v>
      </c>
      <c r="B33" s="23">
        <v>0.115</v>
      </c>
      <c r="C33" s="24">
        <v>26.565217391304348</v>
      </c>
      <c r="D33" s="25">
        <v>0.30549999999999999</v>
      </c>
      <c r="E33" s="23">
        <v>0.1</v>
      </c>
      <c r="F33" s="24"/>
      <c r="G33" s="25"/>
    </row>
    <row r="34" spans="1:7" ht="13.5" x14ac:dyDescent="0.25">
      <c r="A34" s="15" t="s">
        <v>31</v>
      </c>
      <c r="B34" s="23">
        <v>104.035</v>
      </c>
      <c r="C34" s="24">
        <v>16.872283366174845</v>
      </c>
      <c r="D34" s="25">
        <v>175.5308</v>
      </c>
      <c r="E34" s="23">
        <v>83.5</v>
      </c>
      <c r="F34" s="24"/>
      <c r="G34" s="25"/>
    </row>
    <row r="35" spans="1:7" ht="13.5" x14ac:dyDescent="0.25">
      <c r="A35" s="15" t="s">
        <v>32</v>
      </c>
      <c r="B35" s="23">
        <v>4.7300000000000004</v>
      </c>
      <c r="C35" s="24">
        <v>19.162790697674417</v>
      </c>
      <c r="D35" s="25">
        <v>9.0640000000000001</v>
      </c>
      <c r="E35" s="23">
        <v>3.84</v>
      </c>
      <c r="F35" s="24"/>
      <c r="G35" s="25"/>
    </row>
    <row r="36" spans="1:7" ht="13.5" x14ac:dyDescent="0.25">
      <c r="A36" s="17" t="s">
        <v>61</v>
      </c>
      <c r="B36" s="26">
        <v>7.07</v>
      </c>
      <c r="C36" s="27">
        <v>18.885431400282886</v>
      </c>
      <c r="D36" s="28">
        <v>13.352</v>
      </c>
      <c r="E36" s="26">
        <v>6.6999999999999993</v>
      </c>
      <c r="F36" s="27"/>
      <c r="G36" s="28"/>
    </row>
    <row r="37" spans="1:7" ht="13.5" x14ac:dyDescent="0.25">
      <c r="A37" s="14" t="s">
        <v>3</v>
      </c>
      <c r="B37" s="23"/>
      <c r="C37" s="24"/>
      <c r="D37" s="25"/>
      <c r="E37" s="23"/>
      <c r="F37" s="24"/>
      <c r="G37" s="25"/>
    </row>
    <row r="38" spans="1:7" ht="13.5" x14ac:dyDescent="0.25">
      <c r="A38" s="15" t="s">
        <v>33</v>
      </c>
      <c r="B38" s="23">
        <v>9.67</v>
      </c>
      <c r="C38" s="24">
        <v>26.771458117890386</v>
      </c>
      <c r="D38" s="25">
        <v>25.888000000000002</v>
      </c>
      <c r="E38" s="23">
        <v>12.6</v>
      </c>
      <c r="F38" s="24"/>
      <c r="G38" s="25"/>
    </row>
    <row r="39" spans="1:7" ht="13.5" x14ac:dyDescent="0.25">
      <c r="A39" s="15" t="s">
        <v>34</v>
      </c>
      <c r="B39" s="23">
        <v>20.585000000000001</v>
      </c>
      <c r="C39" s="24">
        <v>24.592907456886081</v>
      </c>
      <c r="D39" s="25">
        <v>50.624499999999998</v>
      </c>
      <c r="E39" s="23">
        <v>15.8</v>
      </c>
      <c r="F39" s="24"/>
      <c r="G39" s="25"/>
    </row>
    <row r="40" spans="1:7" ht="13.5" x14ac:dyDescent="0.25">
      <c r="A40" s="15" t="s">
        <v>56</v>
      </c>
      <c r="B40" s="23">
        <v>17.490000000000002</v>
      </c>
      <c r="C40" s="24">
        <v>25.105202973127497</v>
      </c>
      <c r="D40" s="25">
        <v>43.908999999999999</v>
      </c>
      <c r="E40" s="23">
        <v>13.700000000000001</v>
      </c>
      <c r="F40" s="24"/>
      <c r="G40" s="25"/>
    </row>
    <row r="41" spans="1:7" ht="13.5" x14ac:dyDescent="0.25">
      <c r="A41" s="15" t="s">
        <v>57</v>
      </c>
      <c r="B41" s="23">
        <v>3.0950000000000002</v>
      </c>
      <c r="C41" s="24">
        <v>21.697899838449111</v>
      </c>
      <c r="D41" s="25">
        <v>6.7155000000000005</v>
      </c>
      <c r="E41" s="23">
        <v>2.1</v>
      </c>
      <c r="F41" s="24"/>
      <c r="G41" s="25"/>
    </row>
    <row r="42" spans="1:7" ht="13.5" x14ac:dyDescent="0.25">
      <c r="A42" s="15" t="s">
        <v>35</v>
      </c>
      <c r="B42" s="23">
        <v>0.28500000000000003</v>
      </c>
      <c r="C42" s="24">
        <v>20.578947368421051</v>
      </c>
      <c r="D42" s="25">
        <v>0.58650000000000002</v>
      </c>
      <c r="E42" s="23">
        <v>0.26500000000000001</v>
      </c>
      <c r="F42" s="24"/>
      <c r="G42" s="25"/>
    </row>
    <row r="43" spans="1:7" ht="13.5" x14ac:dyDescent="0.25">
      <c r="A43" s="15" t="s">
        <v>62</v>
      </c>
      <c r="B43" s="23"/>
      <c r="C43" s="24"/>
      <c r="D43" s="25"/>
      <c r="E43" s="23"/>
      <c r="F43" s="24"/>
      <c r="G43" s="25"/>
    </row>
    <row r="44" spans="1:7" ht="13.5" x14ac:dyDescent="0.25">
      <c r="A44" s="15" t="s">
        <v>63</v>
      </c>
      <c r="B44" s="23"/>
      <c r="C44" s="24"/>
      <c r="D44" s="25"/>
      <c r="E44" s="23"/>
      <c r="F44" s="24"/>
      <c r="G44" s="25"/>
    </row>
    <row r="45" spans="1:7" ht="13.5" x14ac:dyDescent="0.25">
      <c r="A45" s="18" t="s">
        <v>4</v>
      </c>
      <c r="B45" s="29">
        <v>24.324999999999999</v>
      </c>
      <c r="C45" s="30">
        <v>767.35046248715321</v>
      </c>
      <c r="D45" s="31">
        <v>1866.5800000000002</v>
      </c>
      <c r="E45" s="29">
        <v>22.05</v>
      </c>
      <c r="F45" s="30"/>
      <c r="G45" s="31"/>
    </row>
    <row r="46" spans="1:7" ht="13.5" x14ac:dyDescent="0.25">
      <c r="A46" s="15" t="s">
        <v>36</v>
      </c>
      <c r="B46" s="23">
        <v>0</v>
      </c>
      <c r="C46" s="24"/>
      <c r="D46" s="25">
        <v>0</v>
      </c>
      <c r="E46" s="23">
        <v>0</v>
      </c>
      <c r="F46" s="24"/>
      <c r="G46" s="25"/>
    </row>
    <row r="47" spans="1:7" ht="13.5" x14ac:dyDescent="0.25">
      <c r="A47" s="17" t="s">
        <v>37</v>
      </c>
      <c r="B47" s="23">
        <v>14.88</v>
      </c>
      <c r="C47" s="24">
        <v>449.80678763440858</v>
      </c>
      <c r="D47" s="25">
        <v>669.3125</v>
      </c>
      <c r="E47" s="23">
        <v>13.120000000000001</v>
      </c>
      <c r="F47" s="24"/>
      <c r="G47" s="25"/>
    </row>
    <row r="48" spans="1:7" ht="13.5" x14ac:dyDescent="0.25">
      <c r="A48" s="18" t="s">
        <v>5</v>
      </c>
      <c r="B48" s="29">
        <v>27.155000000000001</v>
      </c>
      <c r="C48" s="30">
        <v>106.87350395875529</v>
      </c>
      <c r="D48" s="31">
        <v>290.21500000000003</v>
      </c>
      <c r="E48" s="29">
        <v>26.12</v>
      </c>
      <c r="F48" s="30"/>
      <c r="G48" s="31"/>
    </row>
    <row r="49" spans="1:7" ht="13.5" x14ac:dyDescent="0.25">
      <c r="A49" s="17" t="s">
        <v>6</v>
      </c>
      <c r="B49" s="26">
        <v>99.05</v>
      </c>
      <c r="C49" s="27"/>
      <c r="D49" s="28"/>
      <c r="E49" s="26">
        <v>95.5</v>
      </c>
      <c r="F49" s="27"/>
      <c r="G49" s="28"/>
    </row>
    <row r="50" spans="1:7" ht="18.75" customHeight="1" x14ac:dyDescent="0.2">
      <c r="A50" s="34" t="s">
        <v>60</v>
      </c>
    </row>
  </sheetData>
  <pageMargins left="0.7" right="0.7" top="0.75" bottom="0.75" header="0.3" footer="0.3"/>
  <pageSetup paperSize="9" orientation="portrait" r:id="rId1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300-000000000000}">
  <dimension ref="A1:G50"/>
  <sheetViews>
    <sheetView zoomScale="90" zoomScaleNormal="90" workbookViewId="0">
      <selection activeCell="A4" sqref="A4"/>
    </sheetView>
  </sheetViews>
  <sheetFormatPr baseColWidth="10" defaultRowHeight="12.75" x14ac:dyDescent="0.2"/>
  <cols>
    <col min="1" max="1" width="48.5703125" customWidth="1"/>
  </cols>
  <sheetData>
    <row r="1" spans="1:7" ht="13.5" x14ac:dyDescent="0.25">
      <c r="A1" s="19" t="s">
        <v>64</v>
      </c>
      <c r="B1" s="19"/>
      <c r="C1" s="19"/>
      <c r="D1" s="19"/>
      <c r="E1" s="19"/>
      <c r="F1" s="19"/>
      <c r="G1" s="19"/>
    </row>
    <row r="2" spans="1:7" ht="13.5" x14ac:dyDescent="0.25">
      <c r="A2" s="19" t="s">
        <v>59</v>
      </c>
      <c r="B2" s="19"/>
      <c r="C2" s="19"/>
      <c r="D2" s="19"/>
      <c r="E2" s="19"/>
      <c r="F2" s="19"/>
      <c r="G2" s="19"/>
    </row>
    <row r="3" spans="1:7" ht="13.5" x14ac:dyDescent="0.25">
      <c r="A3" s="19"/>
      <c r="B3" s="19"/>
      <c r="C3" s="19"/>
      <c r="D3" s="19"/>
      <c r="E3" s="19"/>
      <c r="F3" s="19"/>
      <c r="G3" s="19"/>
    </row>
    <row r="4" spans="1:7" ht="13.5" x14ac:dyDescent="0.25">
      <c r="A4" s="33" t="s">
        <v>45</v>
      </c>
      <c r="B4" s="19"/>
      <c r="C4" s="19"/>
      <c r="D4" s="19"/>
      <c r="E4" s="19"/>
      <c r="F4" s="19"/>
      <c r="G4" s="19"/>
    </row>
    <row r="5" spans="1:7" ht="13.5" x14ac:dyDescent="0.25">
      <c r="A5" s="19"/>
      <c r="B5" s="19"/>
      <c r="C5" s="19"/>
      <c r="D5" s="19"/>
      <c r="E5" s="19"/>
      <c r="F5" s="19"/>
      <c r="G5" s="19"/>
    </row>
    <row r="6" spans="1:7" ht="13.5" x14ac:dyDescent="0.25">
      <c r="A6" s="3"/>
      <c r="B6" s="4" t="s">
        <v>42</v>
      </c>
      <c r="C6" s="5"/>
      <c r="D6" s="6"/>
      <c r="E6" s="7" t="s">
        <v>55</v>
      </c>
      <c r="F6" s="8"/>
      <c r="G6" s="9"/>
    </row>
    <row r="7" spans="1:7" ht="25.5" x14ac:dyDescent="0.2">
      <c r="A7" s="10" t="s">
        <v>7</v>
      </c>
      <c r="B7" s="11" t="s">
        <v>38</v>
      </c>
      <c r="C7" s="12" t="s">
        <v>39</v>
      </c>
      <c r="D7" s="13" t="s">
        <v>40</v>
      </c>
      <c r="E7" s="11" t="str">
        <f>B7</f>
        <v>Superficie
(1000 ha)</v>
      </c>
      <c r="F7" s="12" t="str">
        <f>C7</f>
        <v>Rendement
(q/ha)</v>
      </c>
      <c r="G7" s="13" t="str">
        <f>D7</f>
        <v>Production
(1000 t)</v>
      </c>
    </row>
    <row r="8" spans="1:7" ht="13.5" x14ac:dyDescent="0.25">
      <c r="A8" s="14" t="s">
        <v>1</v>
      </c>
      <c r="B8" s="20">
        <v>683.88000000000011</v>
      </c>
      <c r="C8" s="21">
        <v>51.844588231853528</v>
      </c>
      <c r="D8" s="22">
        <v>3545.5477000000001</v>
      </c>
      <c r="E8" s="20">
        <v>691.56499999999994</v>
      </c>
      <c r="F8" s="21"/>
      <c r="G8" s="22"/>
    </row>
    <row r="9" spans="1:7" ht="13.5" x14ac:dyDescent="0.25">
      <c r="A9" s="15" t="s">
        <v>8</v>
      </c>
      <c r="B9" s="23">
        <v>331.71000000000004</v>
      </c>
      <c r="C9" s="24">
        <v>51.749208646106538</v>
      </c>
      <c r="D9" s="25">
        <v>1716.5730000000001</v>
      </c>
      <c r="E9" s="23">
        <v>345.7</v>
      </c>
      <c r="F9" s="24"/>
      <c r="G9" s="25"/>
    </row>
    <row r="10" spans="1:7" ht="13.5" x14ac:dyDescent="0.25">
      <c r="A10" s="16" t="s">
        <v>9</v>
      </c>
      <c r="B10" s="23">
        <v>326.2</v>
      </c>
      <c r="C10" s="24">
        <v>51.737890864500315</v>
      </c>
      <c r="D10" s="25">
        <v>1687.69</v>
      </c>
      <c r="E10" s="23">
        <v>345.7</v>
      </c>
      <c r="F10" s="24"/>
      <c r="G10" s="25"/>
    </row>
    <row r="11" spans="1:7" ht="13.5" x14ac:dyDescent="0.25">
      <c r="A11" s="16" t="s">
        <v>10</v>
      </c>
      <c r="B11" s="23">
        <v>5.5100000000000007</v>
      </c>
      <c r="C11" s="24">
        <v>52.419237749546276</v>
      </c>
      <c r="D11" s="25">
        <v>28.882999999999999</v>
      </c>
      <c r="E11" s="23">
        <v>0</v>
      </c>
      <c r="F11" s="24"/>
      <c r="G11" s="25"/>
    </row>
    <row r="12" spans="1:7" ht="13.5" x14ac:dyDescent="0.25">
      <c r="A12" s="15" t="s">
        <v>11</v>
      </c>
      <c r="B12" s="23">
        <v>1.0699999999999998</v>
      </c>
      <c r="C12" s="24">
        <v>36.990654205607484</v>
      </c>
      <c r="D12" s="25">
        <v>3.9580000000000002</v>
      </c>
      <c r="E12" s="23">
        <v>1.02</v>
      </c>
      <c r="F12" s="24"/>
      <c r="G12" s="25"/>
    </row>
    <row r="13" spans="1:7" ht="13.5" x14ac:dyDescent="0.25">
      <c r="A13" s="16" t="s">
        <v>12</v>
      </c>
      <c r="B13" s="23">
        <v>0.6</v>
      </c>
      <c r="C13" s="24">
        <v>36.200000000000003</v>
      </c>
      <c r="D13" s="25">
        <v>2.1720000000000002</v>
      </c>
      <c r="E13" s="23">
        <v>1.02</v>
      </c>
      <c r="F13" s="24"/>
      <c r="G13" s="25"/>
    </row>
    <row r="14" spans="1:7" ht="13.5" x14ac:dyDescent="0.25">
      <c r="A14" s="16" t="s">
        <v>13</v>
      </c>
      <c r="B14" s="23">
        <v>0.47000000000000003</v>
      </c>
      <c r="C14" s="24">
        <v>38</v>
      </c>
      <c r="D14" s="25">
        <v>1.786</v>
      </c>
      <c r="E14" s="23">
        <v>0</v>
      </c>
      <c r="F14" s="24"/>
      <c r="G14" s="25"/>
    </row>
    <row r="15" spans="1:7" ht="13.5" x14ac:dyDescent="0.25">
      <c r="A15" s="15" t="s">
        <v>14</v>
      </c>
      <c r="B15" s="23">
        <v>213.21</v>
      </c>
      <c r="C15" s="24">
        <v>44.954739458749593</v>
      </c>
      <c r="D15" s="25">
        <v>958.48</v>
      </c>
      <c r="E15" s="23">
        <v>210.68</v>
      </c>
      <c r="F15" s="24"/>
      <c r="G15" s="25"/>
    </row>
    <row r="16" spans="1:7" ht="13.5" x14ac:dyDescent="0.25">
      <c r="A16" s="16" t="s">
        <v>15</v>
      </c>
      <c r="B16" s="23">
        <v>150.69999999999999</v>
      </c>
      <c r="C16" s="24">
        <v>47.865295288652959</v>
      </c>
      <c r="D16" s="25">
        <v>721.33000000000015</v>
      </c>
      <c r="E16" s="23">
        <v>148.19999999999999</v>
      </c>
      <c r="F16" s="24"/>
      <c r="G16" s="25"/>
    </row>
    <row r="17" spans="1:7" ht="13.5" x14ac:dyDescent="0.25">
      <c r="A17" s="16" t="s">
        <v>16</v>
      </c>
      <c r="B17" s="23">
        <v>62.510000000000005</v>
      </c>
      <c r="C17" s="24">
        <v>37.937929931211002</v>
      </c>
      <c r="D17" s="25">
        <v>237.15</v>
      </c>
      <c r="E17" s="23">
        <v>62.48</v>
      </c>
      <c r="F17" s="24"/>
      <c r="G17" s="25"/>
    </row>
    <row r="18" spans="1:7" ht="13.5" x14ac:dyDescent="0.25">
      <c r="A18" s="15" t="s">
        <v>17</v>
      </c>
      <c r="B18" s="23">
        <v>14.16</v>
      </c>
      <c r="C18" s="24">
        <v>34.369350282485875</v>
      </c>
      <c r="D18" s="25">
        <v>48.667000000000002</v>
      </c>
      <c r="E18" s="23">
        <v>16.77</v>
      </c>
      <c r="F18" s="24"/>
      <c r="G18" s="25"/>
    </row>
    <row r="19" spans="1:7" ht="13.5" x14ac:dyDescent="0.25">
      <c r="A19" s="16" t="s">
        <v>18</v>
      </c>
      <c r="B19" s="23">
        <v>7.2</v>
      </c>
      <c r="C19" s="24">
        <v>34.569444444444443</v>
      </c>
      <c r="D19" s="25">
        <v>24.89</v>
      </c>
      <c r="E19" s="23">
        <v>8.68</v>
      </c>
      <c r="F19" s="24"/>
      <c r="G19" s="25"/>
    </row>
    <row r="20" spans="1:7" ht="13.5" x14ac:dyDescent="0.25">
      <c r="A20" s="16" t="s">
        <v>19</v>
      </c>
      <c r="B20" s="23">
        <v>6.9600000000000009</v>
      </c>
      <c r="C20" s="24">
        <v>34.162356321839077</v>
      </c>
      <c r="D20" s="25">
        <v>23.777000000000001</v>
      </c>
      <c r="E20" s="23">
        <v>8.09</v>
      </c>
      <c r="F20" s="24"/>
      <c r="G20" s="25"/>
    </row>
    <row r="21" spans="1:7" ht="13.5" x14ac:dyDescent="0.25">
      <c r="A21" s="15" t="s">
        <v>20</v>
      </c>
      <c r="B21" s="23">
        <v>2.7</v>
      </c>
      <c r="C21" s="24">
        <v>29.666666666666664</v>
      </c>
      <c r="D21" s="25">
        <v>8.01</v>
      </c>
      <c r="E21" s="23">
        <v>2.54</v>
      </c>
      <c r="F21" s="24"/>
      <c r="G21" s="25"/>
    </row>
    <row r="22" spans="1:7" ht="13.5" x14ac:dyDescent="0.25">
      <c r="A22" s="15" t="s">
        <v>21</v>
      </c>
      <c r="B22" s="23">
        <v>28.3</v>
      </c>
      <c r="C22" s="24">
        <v>37.554770318021205</v>
      </c>
      <c r="D22" s="25">
        <v>106.28000000000002</v>
      </c>
      <c r="E22" s="23">
        <v>31.580000000000002</v>
      </c>
      <c r="F22" s="24"/>
      <c r="G22" s="25"/>
    </row>
    <row r="23" spans="1:7" ht="13.5" x14ac:dyDescent="0.25">
      <c r="A23" s="15" t="s">
        <v>22</v>
      </c>
      <c r="B23" s="23">
        <v>17.630000000000003</v>
      </c>
      <c r="C23" s="24">
        <v>21.146454906409531</v>
      </c>
      <c r="D23" s="25">
        <v>37.281200000000005</v>
      </c>
      <c r="E23" s="23">
        <v>9.7950000000000017</v>
      </c>
      <c r="F23" s="24"/>
      <c r="G23" s="25"/>
    </row>
    <row r="24" spans="1:7" ht="13.5" x14ac:dyDescent="0.25">
      <c r="A24" s="15" t="s">
        <v>23</v>
      </c>
      <c r="B24" s="23">
        <v>0</v>
      </c>
      <c r="C24" s="24"/>
      <c r="D24" s="25">
        <v>0</v>
      </c>
      <c r="E24" s="23">
        <v>0</v>
      </c>
      <c r="F24" s="24"/>
      <c r="G24" s="25"/>
    </row>
    <row r="25" spans="1:7" ht="13.5" x14ac:dyDescent="0.25">
      <c r="A25" s="15" t="s">
        <v>41</v>
      </c>
      <c r="B25" s="23">
        <v>72.700000000000017</v>
      </c>
      <c r="C25" s="24">
        <v>89.753576341127911</v>
      </c>
      <c r="D25" s="25">
        <v>652.50850000000003</v>
      </c>
      <c r="E25" s="23">
        <v>70.900000000000006</v>
      </c>
      <c r="F25" s="24"/>
      <c r="G25" s="25"/>
    </row>
    <row r="26" spans="1:7" ht="13.5" x14ac:dyDescent="0.25">
      <c r="A26" s="15" t="s">
        <v>24</v>
      </c>
      <c r="B26" s="23">
        <v>71.545000000000002</v>
      </c>
      <c r="C26" s="24">
        <v>89.670347333845825</v>
      </c>
      <c r="D26" s="25">
        <v>641.54650000000004</v>
      </c>
      <c r="E26" s="23">
        <v>69.75</v>
      </c>
      <c r="F26" s="24"/>
      <c r="G26" s="25"/>
    </row>
    <row r="27" spans="1:7" ht="13.5" x14ac:dyDescent="0.25">
      <c r="A27" s="16" t="s">
        <v>25</v>
      </c>
      <c r="B27" s="23">
        <v>8.2100000000000009</v>
      </c>
      <c r="C27" s="24">
        <v>109.70645554202191</v>
      </c>
      <c r="D27" s="25">
        <v>90.069000000000003</v>
      </c>
      <c r="E27" s="23">
        <v>7.45</v>
      </c>
      <c r="F27" s="24"/>
      <c r="G27" s="25"/>
    </row>
    <row r="28" spans="1:7" ht="13.5" x14ac:dyDescent="0.25">
      <c r="A28" s="15" t="s">
        <v>26</v>
      </c>
      <c r="B28" s="23">
        <v>1.155</v>
      </c>
      <c r="C28" s="24">
        <v>94.909090909090907</v>
      </c>
      <c r="D28" s="25">
        <v>10.962</v>
      </c>
      <c r="E28" s="23">
        <v>1.1499999999999999</v>
      </c>
      <c r="F28" s="24"/>
      <c r="G28" s="25"/>
    </row>
    <row r="29" spans="1:7" ht="13.5" x14ac:dyDescent="0.25">
      <c r="A29" s="15" t="s">
        <v>27</v>
      </c>
      <c r="B29" s="26">
        <v>2.4</v>
      </c>
      <c r="C29" s="27">
        <v>57.458333333333336</v>
      </c>
      <c r="D29" s="28">
        <v>13.790000000000001</v>
      </c>
      <c r="E29" s="26">
        <v>2.58</v>
      </c>
      <c r="F29" s="27"/>
      <c r="G29" s="28"/>
    </row>
    <row r="30" spans="1:7" ht="13.5" x14ac:dyDescent="0.25">
      <c r="A30" s="14" t="s">
        <v>2</v>
      </c>
      <c r="B30" s="23">
        <v>238.65000000000003</v>
      </c>
      <c r="C30" s="24">
        <v>25.964382987638803</v>
      </c>
      <c r="D30" s="25">
        <v>619.6400000000001</v>
      </c>
      <c r="E30" s="23">
        <v>243.31500000000003</v>
      </c>
      <c r="F30" s="24"/>
      <c r="G30" s="25"/>
    </row>
    <row r="31" spans="1:7" ht="13.5" x14ac:dyDescent="0.25">
      <c r="A31" s="15" t="s">
        <v>28</v>
      </c>
      <c r="B31" s="23">
        <v>127.00000000000001</v>
      </c>
      <c r="C31" s="24">
        <v>30.212598425196852</v>
      </c>
      <c r="D31" s="25">
        <v>383.70000000000005</v>
      </c>
      <c r="E31" s="23">
        <v>142.1</v>
      </c>
      <c r="F31" s="24"/>
      <c r="G31" s="25"/>
    </row>
    <row r="32" spans="1:7" ht="13.5" x14ac:dyDescent="0.25">
      <c r="A32" s="16" t="s">
        <v>29</v>
      </c>
      <c r="B32" s="23">
        <v>127.00000000000001</v>
      </c>
      <c r="C32" s="24">
        <v>30.212598425196852</v>
      </c>
      <c r="D32" s="25">
        <v>383.70000000000005</v>
      </c>
      <c r="E32" s="23">
        <v>142.1</v>
      </c>
      <c r="F32" s="24"/>
      <c r="G32" s="25"/>
    </row>
    <row r="33" spans="1:7" ht="13.5" x14ac:dyDescent="0.25">
      <c r="A33" s="16" t="s">
        <v>30</v>
      </c>
      <c r="B33" s="23">
        <v>0</v>
      </c>
      <c r="C33" s="24"/>
      <c r="D33" s="25">
        <v>0</v>
      </c>
      <c r="E33" s="23">
        <v>0</v>
      </c>
      <c r="F33" s="24"/>
      <c r="G33" s="25"/>
    </row>
    <row r="34" spans="1:7" ht="13.5" x14ac:dyDescent="0.25">
      <c r="A34" s="15" t="s">
        <v>31</v>
      </c>
      <c r="B34" s="23">
        <v>63.800000000000004</v>
      </c>
      <c r="C34" s="24">
        <v>19.437304075235108</v>
      </c>
      <c r="D34" s="25">
        <v>124.01</v>
      </c>
      <c r="E34" s="23">
        <v>51.500000000000007</v>
      </c>
      <c r="F34" s="24"/>
      <c r="G34" s="25"/>
    </row>
    <row r="35" spans="1:7" ht="13.5" x14ac:dyDescent="0.25">
      <c r="A35" s="15" t="s">
        <v>32</v>
      </c>
      <c r="B35" s="23">
        <v>35.65</v>
      </c>
      <c r="C35" s="24">
        <v>27.683029453015426</v>
      </c>
      <c r="D35" s="25">
        <v>98.69</v>
      </c>
      <c r="E35" s="23">
        <v>37.93</v>
      </c>
      <c r="F35" s="24"/>
      <c r="G35" s="25"/>
    </row>
    <row r="36" spans="1:7" ht="13.5" x14ac:dyDescent="0.25">
      <c r="A36" s="17" t="s">
        <v>61</v>
      </c>
      <c r="B36" s="26">
        <v>12.200000000000003</v>
      </c>
      <c r="C36" s="27">
        <v>10.852459016393439</v>
      </c>
      <c r="D36" s="28">
        <v>13.239999999999998</v>
      </c>
      <c r="E36" s="26">
        <v>11.785000000000002</v>
      </c>
      <c r="F36" s="27"/>
      <c r="G36" s="28"/>
    </row>
    <row r="37" spans="1:7" ht="13.5" x14ac:dyDescent="0.25">
      <c r="A37" s="14" t="s">
        <v>3</v>
      </c>
      <c r="B37" s="23"/>
      <c r="C37" s="24"/>
      <c r="D37" s="25"/>
      <c r="E37" s="23"/>
      <c r="F37" s="24"/>
      <c r="G37" s="25"/>
    </row>
    <row r="38" spans="1:7" ht="13.5" x14ac:dyDescent="0.25">
      <c r="A38" s="15" t="s">
        <v>33</v>
      </c>
      <c r="B38" s="23">
        <v>3.95</v>
      </c>
      <c r="C38" s="24">
        <v>19.87341772151899</v>
      </c>
      <c r="D38" s="25">
        <v>7.8500000000000005</v>
      </c>
      <c r="E38" s="23">
        <v>6.56</v>
      </c>
      <c r="F38" s="24"/>
      <c r="G38" s="25"/>
    </row>
    <row r="39" spans="1:7" ht="13.5" x14ac:dyDescent="0.25">
      <c r="A39" s="15" t="s">
        <v>34</v>
      </c>
      <c r="B39" s="23">
        <v>13.59</v>
      </c>
      <c r="C39" s="24">
        <v>22.941869021339222</v>
      </c>
      <c r="D39" s="25">
        <v>31.178000000000001</v>
      </c>
      <c r="E39" s="23">
        <v>12.190000000000001</v>
      </c>
      <c r="F39" s="24"/>
      <c r="G39" s="25"/>
    </row>
    <row r="40" spans="1:7" ht="13.5" x14ac:dyDescent="0.25">
      <c r="A40" s="15" t="s">
        <v>56</v>
      </c>
      <c r="B40" s="23">
        <v>9.2799999999999994</v>
      </c>
      <c r="C40" s="24">
        <v>24.218750000000004</v>
      </c>
      <c r="D40" s="25">
        <v>22.475000000000001</v>
      </c>
      <c r="E40" s="23">
        <v>7.88</v>
      </c>
      <c r="F40" s="24"/>
      <c r="G40" s="25"/>
    </row>
    <row r="41" spans="1:7" ht="13.5" x14ac:dyDescent="0.25">
      <c r="A41" s="15" t="s">
        <v>57</v>
      </c>
      <c r="B41" s="23">
        <v>4.3100000000000005</v>
      </c>
      <c r="C41" s="24">
        <v>20.192575406032482</v>
      </c>
      <c r="D41" s="25">
        <v>8.7029999999999994</v>
      </c>
      <c r="E41" s="23">
        <v>4.3100000000000005</v>
      </c>
      <c r="F41" s="24"/>
      <c r="G41" s="25"/>
    </row>
    <row r="42" spans="1:7" ht="13.5" x14ac:dyDescent="0.25">
      <c r="A42" s="15" t="s">
        <v>35</v>
      </c>
      <c r="B42" s="23">
        <v>7.0000000000000007E-2</v>
      </c>
      <c r="C42" s="24">
        <v>22</v>
      </c>
      <c r="D42" s="25">
        <v>0.15400000000000003</v>
      </c>
      <c r="E42" s="23">
        <v>7.0000000000000007E-2</v>
      </c>
      <c r="F42" s="24"/>
      <c r="G42" s="25"/>
    </row>
    <row r="43" spans="1:7" ht="13.5" x14ac:dyDescent="0.25">
      <c r="A43" s="15" t="s">
        <v>62</v>
      </c>
      <c r="B43" s="23"/>
      <c r="C43" s="24"/>
      <c r="D43" s="25"/>
      <c r="E43" s="23"/>
      <c r="F43" s="24"/>
      <c r="G43" s="25"/>
    </row>
    <row r="44" spans="1:7" ht="13.5" x14ac:dyDescent="0.25">
      <c r="A44" s="15" t="s">
        <v>63</v>
      </c>
      <c r="B44" s="23"/>
      <c r="C44" s="24"/>
      <c r="D44" s="25"/>
      <c r="E44" s="23"/>
      <c r="F44" s="24"/>
      <c r="G44" s="25"/>
    </row>
    <row r="45" spans="1:7" ht="13.5" x14ac:dyDescent="0.25">
      <c r="A45" s="18" t="s">
        <v>4</v>
      </c>
      <c r="B45" s="29">
        <v>2.4</v>
      </c>
      <c r="C45" s="30">
        <v>730.00000000000011</v>
      </c>
      <c r="D45" s="31">
        <v>175.20000000000002</v>
      </c>
      <c r="E45" s="29">
        <v>2.3000000000000003</v>
      </c>
      <c r="F45" s="30"/>
      <c r="G45" s="31"/>
    </row>
    <row r="46" spans="1:7" ht="13.5" x14ac:dyDescent="0.25">
      <c r="A46" s="15" t="s">
        <v>36</v>
      </c>
      <c r="B46" s="23">
        <v>0</v>
      </c>
      <c r="C46" s="24"/>
      <c r="D46" s="25">
        <v>0</v>
      </c>
      <c r="E46" s="23">
        <v>0</v>
      </c>
      <c r="F46" s="24"/>
      <c r="G46" s="25"/>
    </row>
    <row r="47" spans="1:7" ht="13.5" x14ac:dyDescent="0.25">
      <c r="A47" s="17" t="s">
        <v>37</v>
      </c>
      <c r="B47" s="23">
        <v>0.67999999999999994</v>
      </c>
      <c r="C47" s="24">
        <v>421.47058823529414</v>
      </c>
      <c r="D47" s="25">
        <v>28.66</v>
      </c>
      <c r="E47" s="23">
        <v>0.88</v>
      </c>
      <c r="F47" s="24"/>
      <c r="G47" s="25"/>
    </row>
    <row r="48" spans="1:7" ht="13.5" x14ac:dyDescent="0.25">
      <c r="A48" s="18" t="s">
        <v>5</v>
      </c>
      <c r="B48" s="29">
        <v>51.7</v>
      </c>
      <c r="C48" s="30">
        <v>115.33220502901355</v>
      </c>
      <c r="D48" s="31">
        <v>596.26750000000004</v>
      </c>
      <c r="E48" s="29">
        <v>44.7</v>
      </c>
      <c r="F48" s="30"/>
      <c r="G48" s="31"/>
    </row>
    <row r="49" spans="1:7" ht="13.5" x14ac:dyDescent="0.25">
      <c r="A49" s="17" t="s">
        <v>6</v>
      </c>
      <c r="B49" s="26">
        <v>36.32</v>
      </c>
      <c r="C49" s="27"/>
      <c r="D49" s="28"/>
      <c r="E49" s="26">
        <v>35.770000000000003</v>
      </c>
      <c r="F49" s="27"/>
      <c r="G49" s="28"/>
    </row>
    <row r="50" spans="1:7" ht="18.75" customHeight="1" x14ac:dyDescent="0.2">
      <c r="A50" s="34" t="s">
        <v>60</v>
      </c>
    </row>
  </sheetData>
  <pageMargins left="0.7" right="0.7" top="0.75" bottom="0.75" header="0.3" footer="0.3"/>
  <pageSetup paperSize="9" orientation="portrait" r:id="rId1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400-000000000000}">
  <dimension ref="A1:G50"/>
  <sheetViews>
    <sheetView zoomScale="90" zoomScaleNormal="90" workbookViewId="0">
      <selection activeCell="A4" sqref="A4"/>
    </sheetView>
  </sheetViews>
  <sheetFormatPr baseColWidth="10" defaultRowHeight="12.75" x14ac:dyDescent="0.2"/>
  <cols>
    <col min="1" max="1" width="48.5703125" customWidth="1"/>
  </cols>
  <sheetData>
    <row r="1" spans="1:7" ht="13.5" x14ac:dyDescent="0.25">
      <c r="A1" s="19" t="s">
        <v>64</v>
      </c>
      <c r="B1" s="19"/>
      <c r="C1" s="19"/>
      <c r="D1" s="19"/>
      <c r="E1" s="19"/>
      <c r="F1" s="19"/>
      <c r="G1" s="19"/>
    </row>
    <row r="2" spans="1:7" ht="13.5" x14ac:dyDescent="0.25">
      <c r="A2" s="19" t="s">
        <v>59</v>
      </c>
      <c r="B2" s="19"/>
      <c r="C2" s="19"/>
      <c r="D2" s="19"/>
      <c r="E2" s="19"/>
      <c r="F2" s="19"/>
      <c r="G2" s="19"/>
    </row>
    <row r="3" spans="1:7" ht="13.5" x14ac:dyDescent="0.25">
      <c r="A3" s="19"/>
      <c r="B3" s="19"/>
      <c r="C3" s="19"/>
      <c r="D3" s="19"/>
      <c r="E3" s="19"/>
      <c r="F3" s="19"/>
      <c r="G3" s="19"/>
    </row>
    <row r="4" spans="1:7" ht="13.5" x14ac:dyDescent="0.25">
      <c r="A4" s="33" t="s">
        <v>46</v>
      </c>
      <c r="B4" s="19"/>
      <c r="C4" s="19"/>
      <c r="D4" s="19"/>
      <c r="E4" s="19"/>
      <c r="F4" s="19"/>
      <c r="G4" s="19"/>
    </row>
    <row r="5" spans="1:7" ht="13.5" x14ac:dyDescent="0.25">
      <c r="A5" s="19"/>
      <c r="B5" s="19"/>
      <c r="C5" s="19"/>
      <c r="D5" s="19"/>
      <c r="E5" s="19"/>
      <c r="F5" s="19"/>
      <c r="G5" s="19"/>
    </row>
    <row r="6" spans="1:7" ht="13.5" x14ac:dyDescent="0.25">
      <c r="A6" s="3"/>
      <c r="B6" s="4" t="s">
        <v>42</v>
      </c>
      <c r="C6" s="5"/>
      <c r="D6" s="6"/>
      <c r="E6" s="7" t="s">
        <v>55</v>
      </c>
      <c r="F6" s="8"/>
      <c r="G6" s="9"/>
    </row>
    <row r="7" spans="1:7" ht="25.5" x14ac:dyDescent="0.2">
      <c r="A7" s="10" t="s">
        <v>7</v>
      </c>
      <c r="B7" s="11" t="s">
        <v>38</v>
      </c>
      <c r="C7" s="12" t="s">
        <v>39</v>
      </c>
      <c r="D7" s="13" t="s">
        <v>40</v>
      </c>
      <c r="E7" s="11" t="str">
        <f>B7</f>
        <v>Superficie
(1000 ha)</v>
      </c>
      <c r="F7" s="12" t="str">
        <f>C7</f>
        <v>Rendement
(q/ha)</v>
      </c>
      <c r="G7" s="13" t="str">
        <f>D7</f>
        <v>Production
(1000 t)</v>
      </c>
    </row>
    <row r="8" spans="1:7" ht="13.5" x14ac:dyDescent="0.25">
      <c r="A8" s="14" t="s">
        <v>1</v>
      </c>
      <c r="B8" s="20">
        <v>604.92000000000007</v>
      </c>
      <c r="C8" s="21">
        <v>70.969400912517372</v>
      </c>
      <c r="D8" s="22">
        <v>4293.0810000000019</v>
      </c>
      <c r="E8" s="20">
        <v>604.93000000000006</v>
      </c>
      <c r="F8" s="21"/>
      <c r="G8" s="22"/>
    </row>
    <row r="9" spans="1:7" ht="13.5" x14ac:dyDescent="0.25">
      <c r="A9" s="15" t="s">
        <v>8</v>
      </c>
      <c r="B9" s="23">
        <v>401.60500000000002</v>
      </c>
      <c r="C9" s="24">
        <v>72.098865800973599</v>
      </c>
      <c r="D9" s="25">
        <v>2895.5265000000004</v>
      </c>
      <c r="E9" s="23">
        <v>423.27</v>
      </c>
      <c r="F9" s="24"/>
      <c r="G9" s="25"/>
    </row>
    <row r="10" spans="1:7" ht="13.5" x14ac:dyDescent="0.25">
      <c r="A10" s="16" t="s">
        <v>9</v>
      </c>
      <c r="B10" s="23">
        <v>394.46000000000004</v>
      </c>
      <c r="C10" s="24">
        <v>72.083861481519037</v>
      </c>
      <c r="D10" s="25">
        <v>2843.42</v>
      </c>
      <c r="E10" s="23">
        <v>420</v>
      </c>
      <c r="F10" s="24"/>
      <c r="G10" s="25"/>
    </row>
    <row r="11" spans="1:7" ht="13.5" x14ac:dyDescent="0.25">
      <c r="A11" s="16" t="s">
        <v>10</v>
      </c>
      <c r="B11" s="23">
        <v>7.1450000000000005</v>
      </c>
      <c r="C11" s="24">
        <v>72.927221833449963</v>
      </c>
      <c r="D11" s="25">
        <v>52.106500000000004</v>
      </c>
      <c r="E11" s="23">
        <v>3.2700000000000005</v>
      </c>
      <c r="F11" s="24"/>
      <c r="G11" s="25"/>
    </row>
    <row r="12" spans="1:7" ht="13.5" x14ac:dyDescent="0.25">
      <c r="A12" s="15" t="s">
        <v>11</v>
      </c>
      <c r="B12" s="23">
        <v>0.91</v>
      </c>
      <c r="C12" s="24">
        <v>46.505494505494511</v>
      </c>
      <c r="D12" s="25">
        <v>4.2320000000000002</v>
      </c>
      <c r="E12" s="23">
        <v>0.8899999999999999</v>
      </c>
      <c r="F12" s="24"/>
      <c r="G12" s="25"/>
    </row>
    <row r="13" spans="1:7" ht="13.5" x14ac:dyDescent="0.25">
      <c r="A13" s="16" t="s">
        <v>12</v>
      </c>
      <c r="B13" s="23">
        <v>0.78</v>
      </c>
      <c r="C13" s="24">
        <v>47.589743589743598</v>
      </c>
      <c r="D13" s="25">
        <v>3.7120000000000006</v>
      </c>
      <c r="E13" s="23">
        <v>0.83</v>
      </c>
      <c r="F13" s="24"/>
      <c r="G13" s="25"/>
    </row>
    <row r="14" spans="1:7" ht="13.5" x14ac:dyDescent="0.25">
      <c r="A14" s="16" t="s">
        <v>13</v>
      </c>
      <c r="B14" s="23">
        <v>0.13</v>
      </c>
      <c r="C14" s="24">
        <v>40</v>
      </c>
      <c r="D14" s="25">
        <v>0.52</v>
      </c>
      <c r="E14" s="23">
        <v>0.06</v>
      </c>
      <c r="F14" s="24"/>
      <c r="G14" s="25"/>
    </row>
    <row r="15" spans="1:7" ht="13.5" x14ac:dyDescent="0.25">
      <c r="A15" s="15" t="s">
        <v>14</v>
      </c>
      <c r="B15" s="23">
        <v>133.45500000000001</v>
      </c>
      <c r="C15" s="24">
        <v>66.199055861526347</v>
      </c>
      <c r="D15" s="25">
        <v>883.45950000000005</v>
      </c>
      <c r="E15" s="23">
        <v>119.03</v>
      </c>
      <c r="F15" s="24"/>
      <c r="G15" s="25"/>
    </row>
    <row r="16" spans="1:7" ht="13.5" x14ac:dyDescent="0.25">
      <c r="A16" s="16" t="s">
        <v>15</v>
      </c>
      <c r="B16" s="23">
        <v>106.14000000000001</v>
      </c>
      <c r="C16" s="24">
        <v>67.305162992274347</v>
      </c>
      <c r="D16" s="25">
        <v>714.37700000000007</v>
      </c>
      <c r="E16" s="23">
        <v>98.759999999999991</v>
      </c>
      <c r="F16" s="24"/>
      <c r="G16" s="25"/>
    </row>
    <row r="17" spans="1:7" ht="13.5" x14ac:dyDescent="0.25">
      <c r="A17" s="16" t="s">
        <v>16</v>
      </c>
      <c r="B17" s="23">
        <v>27.315000000000001</v>
      </c>
      <c r="C17" s="24">
        <v>61.900970162914149</v>
      </c>
      <c r="D17" s="25">
        <v>169.08250000000001</v>
      </c>
      <c r="E17" s="23">
        <v>20.270000000000003</v>
      </c>
      <c r="F17" s="24"/>
      <c r="G17" s="25"/>
    </row>
    <row r="18" spans="1:7" ht="13.5" x14ac:dyDescent="0.25">
      <c r="A18" s="15" t="s">
        <v>17</v>
      </c>
      <c r="B18" s="23">
        <v>6.1099999999999994</v>
      </c>
      <c r="C18" s="24">
        <v>47.603927986906726</v>
      </c>
      <c r="D18" s="25">
        <v>29.086000000000002</v>
      </c>
      <c r="E18" s="23">
        <v>7.98</v>
      </c>
      <c r="F18" s="24"/>
      <c r="G18" s="25"/>
    </row>
    <row r="19" spans="1:7" ht="13.5" x14ac:dyDescent="0.25">
      <c r="A19" s="16" t="s">
        <v>18</v>
      </c>
      <c r="B19" s="23">
        <v>3.4699999999999998</v>
      </c>
      <c r="C19" s="24">
        <v>50.270893371757921</v>
      </c>
      <c r="D19" s="25">
        <v>17.443999999999999</v>
      </c>
      <c r="E19" s="23">
        <v>5.370000000000001</v>
      </c>
      <c r="F19" s="24"/>
      <c r="G19" s="25"/>
    </row>
    <row r="20" spans="1:7" ht="13.5" x14ac:dyDescent="0.25">
      <c r="A20" s="16" t="s">
        <v>19</v>
      </c>
      <c r="B20" s="23">
        <v>2.64</v>
      </c>
      <c r="C20" s="24">
        <v>44.098484848484844</v>
      </c>
      <c r="D20" s="25">
        <v>11.641999999999999</v>
      </c>
      <c r="E20" s="23">
        <v>2.6100000000000003</v>
      </c>
      <c r="F20" s="24"/>
      <c r="G20" s="25"/>
    </row>
    <row r="21" spans="1:7" ht="13.5" x14ac:dyDescent="0.25">
      <c r="A21" s="15" t="s">
        <v>20</v>
      </c>
      <c r="B21" s="23">
        <v>0.49</v>
      </c>
      <c r="C21" s="24">
        <v>31.122448979591834</v>
      </c>
      <c r="D21" s="25">
        <v>1.5249999999999999</v>
      </c>
      <c r="E21" s="23">
        <v>0.61</v>
      </c>
      <c r="F21" s="24"/>
      <c r="G21" s="25"/>
    </row>
    <row r="22" spans="1:7" ht="13.5" x14ac:dyDescent="0.25">
      <c r="A22" s="15" t="s">
        <v>21</v>
      </c>
      <c r="B22" s="23">
        <v>5.91</v>
      </c>
      <c r="C22" s="24">
        <v>48.321489001692044</v>
      </c>
      <c r="D22" s="25">
        <v>28.558</v>
      </c>
      <c r="E22" s="23">
        <v>7.43</v>
      </c>
      <c r="F22" s="24"/>
      <c r="G22" s="25"/>
    </row>
    <row r="23" spans="1:7" ht="13.5" x14ac:dyDescent="0.25">
      <c r="A23" s="15" t="s">
        <v>22</v>
      </c>
      <c r="B23" s="23">
        <v>4.5600000000000005</v>
      </c>
      <c r="C23" s="24">
        <v>35.561403508771924</v>
      </c>
      <c r="D23" s="25">
        <v>16.216000000000001</v>
      </c>
      <c r="E23" s="23">
        <v>5.31</v>
      </c>
      <c r="F23" s="24"/>
      <c r="G23" s="25"/>
    </row>
    <row r="24" spans="1:7" ht="13.5" x14ac:dyDescent="0.25">
      <c r="A24" s="15" t="s">
        <v>23</v>
      </c>
      <c r="B24" s="23">
        <v>0</v>
      </c>
      <c r="C24" s="24"/>
      <c r="D24" s="25">
        <v>0</v>
      </c>
      <c r="E24" s="23">
        <v>0</v>
      </c>
      <c r="F24" s="24"/>
      <c r="G24" s="25"/>
    </row>
    <row r="25" spans="1:7" ht="13.5" x14ac:dyDescent="0.25">
      <c r="A25" s="15" t="s">
        <v>41</v>
      </c>
      <c r="B25" s="23">
        <v>51.490000000000009</v>
      </c>
      <c r="C25" s="24">
        <v>84.035346669256171</v>
      </c>
      <c r="D25" s="25">
        <v>432.69800000000009</v>
      </c>
      <c r="E25" s="23">
        <v>40.11</v>
      </c>
      <c r="F25" s="24"/>
      <c r="G25" s="25"/>
    </row>
    <row r="26" spans="1:7" ht="13.5" x14ac:dyDescent="0.25">
      <c r="A26" s="15" t="s">
        <v>24</v>
      </c>
      <c r="B26" s="23">
        <v>51.490000000000009</v>
      </c>
      <c r="C26" s="24">
        <v>84.035346669256171</v>
      </c>
      <c r="D26" s="25">
        <v>432.69800000000009</v>
      </c>
      <c r="E26" s="23">
        <v>40.11</v>
      </c>
      <c r="F26" s="24"/>
      <c r="G26" s="25"/>
    </row>
    <row r="27" spans="1:7" ht="13.5" x14ac:dyDescent="0.25">
      <c r="A27" s="16" t="s">
        <v>25</v>
      </c>
      <c r="B27" s="23">
        <v>0.94</v>
      </c>
      <c r="C27" s="24">
        <v>90.85106382978725</v>
      </c>
      <c r="D27" s="25">
        <v>8.5400000000000009</v>
      </c>
      <c r="E27" s="23">
        <v>0.75</v>
      </c>
      <c r="F27" s="24"/>
      <c r="G27" s="25"/>
    </row>
    <row r="28" spans="1:7" ht="13.5" x14ac:dyDescent="0.25">
      <c r="A28" s="15" t="s">
        <v>26</v>
      </c>
      <c r="B28" s="23">
        <v>0</v>
      </c>
      <c r="C28" s="24"/>
      <c r="D28" s="25">
        <v>0</v>
      </c>
      <c r="E28" s="23">
        <v>0</v>
      </c>
      <c r="F28" s="24"/>
      <c r="G28" s="25"/>
    </row>
    <row r="29" spans="1:7" ht="13.5" x14ac:dyDescent="0.25">
      <c r="A29" s="15" t="s">
        <v>27</v>
      </c>
      <c r="B29" s="26">
        <v>0.39</v>
      </c>
      <c r="C29" s="27">
        <v>45.641025641025635</v>
      </c>
      <c r="D29" s="28">
        <v>1.78</v>
      </c>
      <c r="E29" s="26">
        <v>0.30000000000000004</v>
      </c>
      <c r="F29" s="27"/>
      <c r="G29" s="28"/>
    </row>
    <row r="30" spans="1:7" ht="13.5" x14ac:dyDescent="0.25">
      <c r="A30" s="14" t="s">
        <v>2</v>
      </c>
      <c r="B30" s="23">
        <v>127.755</v>
      </c>
      <c r="C30" s="24">
        <v>31.454854995890571</v>
      </c>
      <c r="D30" s="25">
        <v>401.85149999999999</v>
      </c>
      <c r="E30" s="23">
        <v>117.07</v>
      </c>
      <c r="F30" s="24"/>
      <c r="G30" s="25"/>
    </row>
    <row r="31" spans="1:7" ht="13.5" x14ac:dyDescent="0.25">
      <c r="A31" s="15" t="s">
        <v>28</v>
      </c>
      <c r="B31" s="23">
        <v>121.86</v>
      </c>
      <c r="C31" s="24">
        <v>31.634744789102246</v>
      </c>
      <c r="D31" s="25">
        <v>385.50099999999998</v>
      </c>
      <c r="E31" s="23">
        <v>111.8</v>
      </c>
      <c r="F31" s="24"/>
      <c r="G31" s="25"/>
    </row>
    <row r="32" spans="1:7" ht="13.5" x14ac:dyDescent="0.25">
      <c r="A32" s="16" t="s">
        <v>29</v>
      </c>
      <c r="B32" s="23">
        <v>121.86</v>
      </c>
      <c r="C32" s="24">
        <v>31.634744789102246</v>
      </c>
      <c r="D32" s="25">
        <v>385.50099999999998</v>
      </c>
      <c r="E32" s="23">
        <v>111.8</v>
      </c>
      <c r="F32" s="24"/>
      <c r="G32" s="25"/>
    </row>
    <row r="33" spans="1:7" ht="13.5" x14ac:dyDescent="0.25">
      <c r="A33" s="16" t="s">
        <v>30</v>
      </c>
      <c r="B33" s="23">
        <v>0</v>
      </c>
      <c r="C33" s="24"/>
      <c r="D33" s="25">
        <v>0</v>
      </c>
      <c r="E33" s="23">
        <v>0</v>
      </c>
      <c r="F33" s="24"/>
      <c r="G33" s="25"/>
    </row>
    <row r="34" spans="1:7" ht="13.5" x14ac:dyDescent="0.25">
      <c r="A34" s="15" t="s">
        <v>31</v>
      </c>
      <c r="B34" s="23">
        <v>5.26</v>
      </c>
      <c r="C34" s="24">
        <v>28.000000000000004</v>
      </c>
      <c r="D34" s="25">
        <v>14.728</v>
      </c>
      <c r="E34" s="23">
        <v>4.53</v>
      </c>
      <c r="F34" s="24"/>
      <c r="G34" s="25"/>
    </row>
    <row r="35" spans="1:7" ht="13.5" x14ac:dyDescent="0.25">
      <c r="A35" s="15" t="s">
        <v>32</v>
      </c>
      <c r="B35" s="23">
        <v>0.22500000000000001</v>
      </c>
      <c r="C35" s="24">
        <v>23.000000000000004</v>
      </c>
      <c r="D35" s="25">
        <v>0.51750000000000007</v>
      </c>
      <c r="E35" s="23">
        <v>0.24</v>
      </c>
      <c r="F35" s="24"/>
      <c r="G35" s="25"/>
    </row>
    <row r="36" spans="1:7" ht="13.5" x14ac:dyDescent="0.25">
      <c r="A36" s="17" t="s">
        <v>61</v>
      </c>
      <c r="B36" s="26">
        <v>0.41000000000000003</v>
      </c>
      <c r="C36" s="27">
        <v>26.95121951219512</v>
      </c>
      <c r="D36" s="28">
        <v>1.105</v>
      </c>
      <c r="E36" s="26">
        <v>0.5</v>
      </c>
      <c r="F36" s="27"/>
      <c r="G36" s="28"/>
    </row>
    <row r="37" spans="1:7" ht="13.5" x14ac:dyDescent="0.25">
      <c r="A37" s="14" t="s">
        <v>3</v>
      </c>
      <c r="B37" s="23"/>
      <c r="C37" s="24"/>
      <c r="D37" s="25"/>
      <c r="E37" s="23"/>
      <c r="F37" s="24"/>
      <c r="G37" s="25"/>
    </row>
    <row r="38" spans="1:7" ht="13.5" x14ac:dyDescent="0.25">
      <c r="A38" s="15" t="s">
        <v>33</v>
      </c>
      <c r="B38" s="23">
        <v>6.3549999999999995</v>
      </c>
      <c r="C38" s="24">
        <v>38.282454760031477</v>
      </c>
      <c r="D38" s="25">
        <v>24.328500000000002</v>
      </c>
      <c r="E38" s="23">
        <v>5.95</v>
      </c>
      <c r="F38" s="24"/>
      <c r="G38" s="25"/>
    </row>
    <row r="39" spans="1:7" ht="13.5" x14ac:dyDescent="0.25">
      <c r="A39" s="15" t="s">
        <v>34</v>
      </c>
      <c r="B39" s="23">
        <v>13.52</v>
      </c>
      <c r="C39" s="24">
        <v>37.551035502958584</v>
      </c>
      <c r="D39" s="25">
        <v>50.769000000000005</v>
      </c>
      <c r="E39" s="23">
        <v>16.05</v>
      </c>
      <c r="F39" s="24"/>
      <c r="G39" s="25"/>
    </row>
    <row r="40" spans="1:7" ht="13.5" x14ac:dyDescent="0.25">
      <c r="A40" s="15" t="s">
        <v>56</v>
      </c>
      <c r="B40" s="23">
        <v>10.050000000000001</v>
      </c>
      <c r="C40" s="24">
        <v>37.547263681592035</v>
      </c>
      <c r="D40" s="25">
        <v>37.734999999999999</v>
      </c>
      <c r="E40" s="23">
        <v>12.260000000000002</v>
      </c>
      <c r="F40" s="24"/>
      <c r="G40" s="25"/>
    </row>
    <row r="41" spans="1:7" ht="13.5" x14ac:dyDescent="0.25">
      <c r="A41" s="15" t="s">
        <v>57</v>
      </c>
      <c r="B41" s="23">
        <v>3.4699999999999998</v>
      </c>
      <c r="C41" s="24">
        <v>37.561959654178679</v>
      </c>
      <c r="D41" s="25">
        <v>13.034000000000001</v>
      </c>
      <c r="E41" s="23">
        <v>3.79</v>
      </c>
      <c r="F41" s="24"/>
      <c r="G41" s="25"/>
    </row>
    <row r="42" spans="1:7" ht="13.5" x14ac:dyDescent="0.25">
      <c r="A42" s="15" t="s">
        <v>35</v>
      </c>
      <c r="B42" s="23">
        <v>0.32</v>
      </c>
      <c r="C42" s="24">
        <v>28.5625</v>
      </c>
      <c r="D42" s="25">
        <v>0.91400000000000003</v>
      </c>
      <c r="E42" s="23">
        <v>0.25</v>
      </c>
      <c r="F42" s="24"/>
      <c r="G42" s="25"/>
    </row>
    <row r="43" spans="1:7" ht="13.5" x14ac:dyDescent="0.25">
      <c r="A43" s="15" t="s">
        <v>62</v>
      </c>
      <c r="B43" s="23"/>
      <c r="C43" s="24"/>
      <c r="D43" s="25"/>
      <c r="E43" s="23"/>
      <c r="F43" s="24"/>
      <c r="G43" s="25"/>
    </row>
    <row r="44" spans="1:7" ht="13.5" x14ac:dyDescent="0.25">
      <c r="A44" s="15" t="s">
        <v>63</v>
      </c>
      <c r="B44" s="23"/>
      <c r="C44" s="24"/>
      <c r="D44" s="25"/>
      <c r="E44" s="23"/>
      <c r="F44" s="24"/>
      <c r="G44" s="25"/>
    </row>
    <row r="45" spans="1:7" ht="13.5" x14ac:dyDescent="0.25">
      <c r="A45" s="18" t="s">
        <v>4</v>
      </c>
      <c r="B45" s="29">
        <v>32.130000000000003</v>
      </c>
      <c r="C45" s="30">
        <v>844.61718020541548</v>
      </c>
      <c r="D45" s="31">
        <v>2713.7550000000001</v>
      </c>
      <c r="E45" s="29">
        <v>29.54</v>
      </c>
      <c r="F45" s="30"/>
      <c r="G45" s="31"/>
    </row>
    <row r="46" spans="1:7" ht="13.5" x14ac:dyDescent="0.25">
      <c r="A46" s="15" t="s">
        <v>36</v>
      </c>
      <c r="B46" s="23">
        <v>0.86</v>
      </c>
      <c r="C46" s="24">
        <v>426.27906976744191</v>
      </c>
      <c r="D46" s="25">
        <v>36.660000000000004</v>
      </c>
      <c r="E46" s="23">
        <v>1.03</v>
      </c>
      <c r="F46" s="24"/>
      <c r="G46" s="25"/>
    </row>
    <row r="47" spans="1:7" ht="13.5" x14ac:dyDescent="0.25">
      <c r="A47" s="17" t="s">
        <v>37</v>
      </c>
      <c r="B47" s="23">
        <v>14.280000000000001</v>
      </c>
      <c r="C47" s="24">
        <v>470.74229691876752</v>
      </c>
      <c r="D47" s="25">
        <v>672.22</v>
      </c>
      <c r="E47" s="23">
        <v>13.17</v>
      </c>
      <c r="F47" s="24"/>
      <c r="G47" s="25"/>
    </row>
    <row r="48" spans="1:7" ht="13.5" x14ac:dyDescent="0.25">
      <c r="A48" s="18" t="s">
        <v>5</v>
      </c>
      <c r="B48" s="29">
        <v>229.09000000000003</v>
      </c>
      <c r="C48" s="30">
        <v>147.3578069754245</v>
      </c>
      <c r="D48" s="31">
        <v>3375.82</v>
      </c>
      <c r="E48" s="29">
        <v>221.36</v>
      </c>
      <c r="F48" s="30"/>
      <c r="G48" s="31"/>
    </row>
    <row r="49" spans="1:7" ht="13.5" x14ac:dyDescent="0.25">
      <c r="A49" s="17" t="s">
        <v>6</v>
      </c>
      <c r="B49" s="26">
        <v>12.719999999999999</v>
      </c>
      <c r="C49" s="27"/>
      <c r="D49" s="28"/>
      <c r="E49" s="26">
        <v>8.4</v>
      </c>
      <c r="F49" s="27"/>
      <c r="G49" s="28"/>
    </row>
    <row r="50" spans="1:7" ht="18.75" customHeight="1" x14ac:dyDescent="0.2">
      <c r="A50" s="34" t="s">
        <v>60</v>
      </c>
    </row>
  </sheetData>
  <pageMargins left="0.7" right="0.7" top="0.75" bottom="0.75" header="0.3" footer="0.3"/>
  <pageSetup paperSize="9" orientation="portrait" r:id="rId1"/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500-000000000000}">
  <dimension ref="A1:G50"/>
  <sheetViews>
    <sheetView zoomScale="90" zoomScaleNormal="90" workbookViewId="0">
      <selection activeCell="A4" sqref="A4"/>
    </sheetView>
  </sheetViews>
  <sheetFormatPr baseColWidth="10" defaultRowHeight="12.75" x14ac:dyDescent="0.2"/>
  <cols>
    <col min="1" max="1" width="48.5703125" customWidth="1"/>
  </cols>
  <sheetData>
    <row r="1" spans="1:7" ht="13.5" x14ac:dyDescent="0.25">
      <c r="A1" s="19" t="s">
        <v>64</v>
      </c>
      <c r="B1" s="19"/>
      <c r="C1" s="19"/>
      <c r="D1" s="19"/>
      <c r="E1" s="19"/>
      <c r="F1" s="19"/>
      <c r="G1" s="19"/>
    </row>
    <row r="2" spans="1:7" ht="13.5" x14ac:dyDescent="0.25">
      <c r="A2" s="19" t="s">
        <v>59</v>
      </c>
      <c r="B2" s="19"/>
      <c r="C2" s="19"/>
      <c r="D2" s="19"/>
      <c r="E2" s="19"/>
      <c r="F2" s="19"/>
      <c r="G2" s="19"/>
    </row>
    <row r="3" spans="1:7" ht="13.5" x14ac:dyDescent="0.25">
      <c r="A3" s="19"/>
      <c r="B3" s="19"/>
      <c r="C3" s="19"/>
      <c r="D3" s="19"/>
      <c r="E3" s="19"/>
      <c r="F3" s="19"/>
      <c r="G3" s="19"/>
    </row>
    <row r="4" spans="1:7" ht="13.5" x14ac:dyDescent="0.25">
      <c r="A4" s="33" t="s">
        <v>58</v>
      </c>
      <c r="B4" s="19"/>
      <c r="C4" s="19"/>
      <c r="D4" s="19"/>
      <c r="E4" s="19"/>
      <c r="F4" s="19"/>
      <c r="G4" s="19"/>
    </row>
    <row r="5" spans="1:7" ht="13.5" x14ac:dyDescent="0.25">
      <c r="A5" s="19"/>
      <c r="B5" s="19"/>
      <c r="C5" s="19"/>
      <c r="D5" s="19"/>
      <c r="E5" s="19"/>
      <c r="F5" s="19"/>
      <c r="G5" s="19"/>
    </row>
    <row r="6" spans="1:7" ht="13.5" x14ac:dyDescent="0.25">
      <c r="A6" s="3"/>
      <c r="B6" s="4" t="s">
        <v>42</v>
      </c>
      <c r="C6" s="5"/>
      <c r="D6" s="6"/>
      <c r="E6" s="7" t="s">
        <v>55</v>
      </c>
      <c r="F6" s="8"/>
      <c r="G6" s="9"/>
    </row>
    <row r="7" spans="1:7" ht="25.5" x14ac:dyDescent="0.2">
      <c r="A7" s="10" t="s">
        <v>7</v>
      </c>
      <c r="B7" s="11" t="s">
        <v>38</v>
      </c>
      <c r="C7" s="12" t="s">
        <v>39</v>
      </c>
      <c r="D7" s="13" t="s">
        <v>40</v>
      </c>
      <c r="E7" s="11" t="str">
        <f>B7</f>
        <v>Superficie
(1000 ha)</v>
      </c>
      <c r="F7" s="12" t="str">
        <f>C7</f>
        <v>Rendement
(q/ha)</v>
      </c>
      <c r="G7" s="13" t="str">
        <f>D7</f>
        <v>Production
(1000 t)</v>
      </c>
    </row>
    <row r="8" spans="1:7" ht="13.5" x14ac:dyDescent="0.25">
      <c r="A8" s="14" t="s">
        <v>1</v>
      </c>
      <c r="B8" s="20">
        <v>992.41599999999994</v>
      </c>
      <c r="C8" s="21">
        <v>71.464595492212936</v>
      </c>
      <c r="D8" s="22">
        <v>7092.2608</v>
      </c>
      <c r="E8" s="20">
        <v>1051.665</v>
      </c>
      <c r="F8" s="21"/>
      <c r="G8" s="22"/>
    </row>
    <row r="9" spans="1:7" ht="13.5" x14ac:dyDescent="0.25">
      <c r="A9" s="15" t="s">
        <v>8</v>
      </c>
      <c r="B9" s="23">
        <v>723.47400000000005</v>
      </c>
      <c r="C9" s="24">
        <v>71.039179016799508</v>
      </c>
      <c r="D9" s="25">
        <v>5139.4999000000007</v>
      </c>
      <c r="E9" s="23">
        <v>803.4380000000001</v>
      </c>
      <c r="F9" s="24"/>
      <c r="G9" s="25"/>
    </row>
    <row r="10" spans="1:7" ht="13.5" x14ac:dyDescent="0.25">
      <c r="A10" s="16" t="s">
        <v>9</v>
      </c>
      <c r="B10" s="23">
        <v>717.68100000000004</v>
      </c>
      <c r="C10" s="24">
        <v>70.956236823881355</v>
      </c>
      <c r="D10" s="25">
        <v>5092.3942999999999</v>
      </c>
      <c r="E10" s="23">
        <v>799.45100000000002</v>
      </c>
      <c r="F10" s="24"/>
      <c r="G10" s="25"/>
    </row>
    <row r="11" spans="1:7" ht="13.5" x14ac:dyDescent="0.25">
      <c r="A11" s="16" t="s">
        <v>10</v>
      </c>
      <c r="B11" s="23">
        <v>5.7929999999999993</v>
      </c>
      <c r="C11" s="24">
        <v>81.31469014327638</v>
      </c>
      <c r="D11" s="25">
        <v>47.105600000000003</v>
      </c>
      <c r="E11" s="23">
        <v>3.9870000000000001</v>
      </c>
      <c r="F11" s="24"/>
      <c r="G11" s="25"/>
    </row>
    <row r="12" spans="1:7" ht="13.5" x14ac:dyDescent="0.25">
      <c r="A12" s="15" t="s">
        <v>11</v>
      </c>
      <c r="B12" s="23">
        <v>0.67600000000000005</v>
      </c>
      <c r="C12" s="24">
        <v>60.887573964497037</v>
      </c>
      <c r="D12" s="25">
        <v>4.1159999999999997</v>
      </c>
      <c r="E12" s="23">
        <v>0.84299999999999997</v>
      </c>
      <c r="F12" s="24"/>
      <c r="G12" s="25"/>
    </row>
    <row r="13" spans="1:7" ht="13.5" x14ac:dyDescent="0.25">
      <c r="A13" s="16" t="s">
        <v>12</v>
      </c>
      <c r="B13" s="23">
        <v>0.46699999999999997</v>
      </c>
      <c r="C13" s="24">
        <v>61.597430406852247</v>
      </c>
      <c r="D13" s="25">
        <v>2.8765999999999998</v>
      </c>
      <c r="E13" s="23">
        <v>0.67300000000000004</v>
      </c>
      <c r="F13" s="24"/>
      <c r="G13" s="25"/>
    </row>
    <row r="14" spans="1:7" ht="13.5" x14ac:dyDescent="0.25">
      <c r="A14" s="16" t="s">
        <v>13</v>
      </c>
      <c r="B14" s="23">
        <v>0.20899999999999999</v>
      </c>
      <c r="C14" s="24">
        <v>59.301435406698566</v>
      </c>
      <c r="D14" s="25">
        <v>1.2394000000000001</v>
      </c>
      <c r="E14" s="23">
        <v>0.16999999999999998</v>
      </c>
      <c r="F14" s="24"/>
      <c r="G14" s="25"/>
    </row>
    <row r="15" spans="1:7" ht="13.5" x14ac:dyDescent="0.25">
      <c r="A15" s="15" t="s">
        <v>14</v>
      </c>
      <c r="B15" s="23">
        <v>168.40800000000002</v>
      </c>
      <c r="C15" s="24">
        <v>64.196641489715461</v>
      </c>
      <c r="D15" s="25">
        <v>1081.1228000000001</v>
      </c>
      <c r="E15" s="23">
        <v>158.28</v>
      </c>
      <c r="F15" s="24"/>
      <c r="G15" s="25"/>
    </row>
    <row r="16" spans="1:7" ht="13.5" x14ac:dyDescent="0.25">
      <c r="A16" s="16" t="s">
        <v>15</v>
      </c>
      <c r="B16" s="23">
        <v>112.232</v>
      </c>
      <c r="C16" s="24">
        <v>65.908787155178558</v>
      </c>
      <c r="D16" s="25">
        <v>739.70749999999998</v>
      </c>
      <c r="E16" s="23">
        <v>109.57300000000001</v>
      </c>
      <c r="F16" s="24"/>
      <c r="G16" s="25"/>
    </row>
    <row r="17" spans="1:7" ht="13.5" x14ac:dyDescent="0.25">
      <c r="A17" s="16" t="s">
        <v>16</v>
      </c>
      <c r="B17" s="23">
        <v>56.176000000000002</v>
      </c>
      <c r="C17" s="24">
        <v>60.776007547707202</v>
      </c>
      <c r="D17" s="25">
        <v>341.4153</v>
      </c>
      <c r="E17" s="23">
        <v>48.707000000000001</v>
      </c>
      <c r="F17" s="24"/>
      <c r="G17" s="25"/>
    </row>
    <row r="18" spans="1:7" ht="13.5" x14ac:dyDescent="0.25">
      <c r="A18" s="15" t="s">
        <v>17</v>
      </c>
      <c r="B18" s="23">
        <v>6.3479999999999999</v>
      </c>
      <c r="C18" s="24">
        <v>60.824511657214877</v>
      </c>
      <c r="D18" s="25">
        <v>38.611400000000003</v>
      </c>
      <c r="E18" s="23">
        <v>7.0759999999999996</v>
      </c>
      <c r="F18" s="24"/>
      <c r="G18" s="25"/>
    </row>
    <row r="19" spans="1:7" ht="13.5" x14ac:dyDescent="0.25">
      <c r="A19" s="16" t="s">
        <v>18</v>
      </c>
      <c r="B19" s="23">
        <v>1.117</v>
      </c>
      <c r="C19" s="24">
        <v>61.15487914055506</v>
      </c>
      <c r="D19" s="25">
        <v>6.8310000000000004</v>
      </c>
      <c r="E19" s="23">
        <v>1.306</v>
      </c>
      <c r="F19" s="24"/>
      <c r="G19" s="25"/>
    </row>
    <row r="20" spans="1:7" ht="13.5" x14ac:dyDescent="0.25">
      <c r="A20" s="16" t="s">
        <v>19</v>
      </c>
      <c r="B20" s="23">
        <v>5.2309999999999999</v>
      </c>
      <c r="C20" s="24">
        <v>60.753966736761612</v>
      </c>
      <c r="D20" s="25">
        <v>31.7804</v>
      </c>
      <c r="E20" s="23">
        <v>5.77</v>
      </c>
      <c r="F20" s="24"/>
      <c r="G20" s="25"/>
    </row>
    <row r="21" spans="1:7" ht="13.5" x14ac:dyDescent="0.25">
      <c r="A21" s="15" t="s">
        <v>20</v>
      </c>
      <c r="B21" s="23">
        <v>1.5190000000000001</v>
      </c>
      <c r="C21" s="24">
        <v>64.219881500987498</v>
      </c>
      <c r="D21" s="25">
        <v>9.7550000000000008</v>
      </c>
      <c r="E21" s="23">
        <v>1.7810000000000001</v>
      </c>
      <c r="F21" s="24"/>
      <c r="G21" s="25"/>
    </row>
    <row r="22" spans="1:7" ht="13.5" x14ac:dyDescent="0.25">
      <c r="A22" s="15" t="s">
        <v>21</v>
      </c>
      <c r="B22" s="23">
        <v>3.1630000000000003</v>
      </c>
      <c r="C22" s="24">
        <v>65.945937401201377</v>
      </c>
      <c r="D22" s="25">
        <v>20.858699999999999</v>
      </c>
      <c r="E22" s="23">
        <v>3.8119999999999998</v>
      </c>
      <c r="F22" s="24"/>
      <c r="G22" s="25"/>
    </row>
    <row r="23" spans="1:7" ht="13.5" x14ac:dyDescent="0.25">
      <c r="A23" s="15" t="s">
        <v>22</v>
      </c>
      <c r="B23" s="23">
        <v>3.5540000000000003</v>
      </c>
      <c r="C23" s="24">
        <v>62.330050647158117</v>
      </c>
      <c r="D23" s="25">
        <v>22.152099999999997</v>
      </c>
      <c r="E23" s="23">
        <v>3.1429999999999998</v>
      </c>
      <c r="F23" s="24"/>
      <c r="G23" s="25"/>
    </row>
    <row r="24" spans="1:7" ht="13.5" x14ac:dyDescent="0.25">
      <c r="A24" s="15" t="s">
        <v>23</v>
      </c>
      <c r="B24" s="23">
        <v>0</v>
      </c>
      <c r="C24" s="24"/>
      <c r="D24" s="25">
        <v>0</v>
      </c>
      <c r="E24" s="23">
        <v>0</v>
      </c>
      <c r="F24" s="24"/>
      <c r="G24" s="25"/>
    </row>
    <row r="25" spans="1:7" ht="13.5" x14ac:dyDescent="0.25">
      <c r="A25" s="15" t="s">
        <v>41</v>
      </c>
      <c r="B25" s="23">
        <v>83.317000000000007</v>
      </c>
      <c r="C25" s="24">
        <v>91.877359962552646</v>
      </c>
      <c r="D25" s="25">
        <v>765.49459999999999</v>
      </c>
      <c r="E25" s="23">
        <v>72.090999999999994</v>
      </c>
      <c r="F25" s="24"/>
      <c r="G25" s="25"/>
    </row>
    <row r="26" spans="1:7" ht="13.5" x14ac:dyDescent="0.25">
      <c r="A26" s="15" t="s">
        <v>24</v>
      </c>
      <c r="B26" s="23">
        <v>83.067999999999998</v>
      </c>
      <c r="C26" s="24">
        <v>91.85296383685656</v>
      </c>
      <c r="D26" s="25">
        <v>763.00420000000008</v>
      </c>
      <c r="E26" s="23">
        <v>72.090999999999994</v>
      </c>
      <c r="F26" s="24"/>
      <c r="G26" s="25"/>
    </row>
    <row r="27" spans="1:7" ht="13.5" x14ac:dyDescent="0.25">
      <c r="A27" s="16" t="s">
        <v>25</v>
      </c>
      <c r="B27" s="23">
        <v>0.29299999999999998</v>
      </c>
      <c r="C27" s="24">
        <v>117.89761092150172</v>
      </c>
      <c r="D27" s="25">
        <v>3.4544000000000001</v>
      </c>
      <c r="E27" s="23">
        <v>0.26</v>
      </c>
      <c r="F27" s="24"/>
      <c r="G27" s="25"/>
    </row>
    <row r="28" spans="1:7" ht="13.5" x14ac:dyDescent="0.25">
      <c r="A28" s="15" t="s">
        <v>26</v>
      </c>
      <c r="B28" s="23">
        <v>0.249</v>
      </c>
      <c r="C28" s="24">
        <v>100.01606425702812</v>
      </c>
      <c r="D28" s="25">
        <v>2.4904000000000002</v>
      </c>
      <c r="E28" s="23">
        <v>0</v>
      </c>
      <c r="F28" s="24"/>
      <c r="G28" s="25"/>
    </row>
    <row r="29" spans="1:7" ht="13.5" x14ac:dyDescent="0.25">
      <c r="A29" s="15" t="s">
        <v>27</v>
      </c>
      <c r="B29" s="26">
        <v>1.9570000000000001</v>
      </c>
      <c r="C29" s="27">
        <v>54.421563617782319</v>
      </c>
      <c r="D29" s="28">
        <v>10.6503</v>
      </c>
      <c r="E29" s="26">
        <v>1.2010000000000001</v>
      </c>
      <c r="F29" s="27"/>
      <c r="G29" s="28"/>
    </row>
    <row r="30" spans="1:7" ht="13.5" x14ac:dyDescent="0.25">
      <c r="A30" s="14" t="s">
        <v>2</v>
      </c>
      <c r="B30" s="23">
        <v>148.262</v>
      </c>
      <c r="C30" s="24">
        <v>32.30337510623086</v>
      </c>
      <c r="D30" s="25">
        <v>478.93630000000002</v>
      </c>
      <c r="E30" s="23">
        <v>146.92499999999998</v>
      </c>
      <c r="F30" s="24"/>
      <c r="G30" s="25"/>
    </row>
    <row r="31" spans="1:7" ht="13.5" x14ac:dyDescent="0.25">
      <c r="A31" s="15" t="s">
        <v>28</v>
      </c>
      <c r="B31" s="23">
        <v>139.95400000000001</v>
      </c>
      <c r="C31" s="24">
        <v>32.504358574960349</v>
      </c>
      <c r="D31" s="25">
        <v>454.91150000000005</v>
      </c>
      <c r="E31" s="23">
        <v>142.19300000000001</v>
      </c>
      <c r="F31" s="24"/>
      <c r="G31" s="25"/>
    </row>
    <row r="32" spans="1:7" ht="13.5" x14ac:dyDescent="0.25">
      <c r="A32" s="16" t="s">
        <v>29</v>
      </c>
      <c r="B32" s="23">
        <v>139.91999999999999</v>
      </c>
      <c r="C32" s="24">
        <v>32.5034877072613</v>
      </c>
      <c r="D32" s="25">
        <v>454.78880000000004</v>
      </c>
      <c r="E32" s="23">
        <v>142.08199999999999</v>
      </c>
      <c r="F32" s="24"/>
      <c r="G32" s="25"/>
    </row>
    <row r="33" spans="1:7" ht="13.5" x14ac:dyDescent="0.25">
      <c r="A33" s="16" t="s">
        <v>30</v>
      </c>
      <c r="B33" s="23">
        <v>3.4000000000000002E-2</v>
      </c>
      <c r="C33" s="24">
        <v>36.088235294117645</v>
      </c>
      <c r="D33" s="25">
        <v>0.1227</v>
      </c>
      <c r="E33" s="23">
        <v>0.111</v>
      </c>
      <c r="F33" s="24"/>
      <c r="G33" s="25"/>
    </row>
    <row r="34" spans="1:7" ht="13.5" x14ac:dyDescent="0.25">
      <c r="A34" s="15" t="s">
        <v>31</v>
      </c>
      <c r="B34" s="23">
        <v>6.1879999999999997</v>
      </c>
      <c r="C34" s="24">
        <v>30.929702650290892</v>
      </c>
      <c r="D34" s="25">
        <v>19.139300000000002</v>
      </c>
      <c r="E34" s="23">
        <v>3.0950000000000002</v>
      </c>
      <c r="F34" s="24"/>
      <c r="G34" s="25"/>
    </row>
    <row r="35" spans="1:7" ht="13.5" x14ac:dyDescent="0.25">
      <c r="A35" s="15" t="s">
        <v>32</v>
      </c>
      <c r="B35" s="23">
        <v>0.49100000000000005</v>
      </c>
      <c r="C35" s="24">
        <v>30.026476578411408</v>
      </c>
      <c r="D35" s="25">
        <v>1.4743000000000002</v>
      </c>
      <c r="E35" s="23">
        <v>0.40299999999999997</v>
      </c>
      <c r="F35" s="24"/>
      <c r="G35" s="25"/>
    </row>
    <row r="36" spans="1:7" ht="13.5" x14ac:dyDescent="0.25">
      <c r="A36" s="17" t="s">
        <v>61</v>
      </c>
      <c r="B36" s="26">
        <v>1.629</v>
      </c>
      <c r="C36" s="27">
        <v>20.940454266421114</v>
      </c>
      <c r="D36" s="28">
        <v>3.4111999999999996</v>
      </c>
      <c r="E36" s="26">
        <v>1.234</v>
      </c>
      <c r="F36" s="27"/>
      <c r="G36" s="28"/>
    </row>
    <row r="37" spans="1:7" ht="13.5" x14ac:dyDescent="0.25">
      <c r="A37" s="14" t="s">
        <v>3</v>
      </c>
      <c r="B37" s="23"/>
      <c r="C37" s="24"/>
      <c r="D37" s="25"/>
      <c r="E37" s="23"/>
      <c r="F37" s="24"/>
      <c r="G37" s="25"/>
    </row>
    <row r="38" spans="1:7" ht="13.5" x14ac:dyDescent="0.25">
      <c r="A38" s="15" t="s">
        <v>33</v>
      </c>
      <c r="B38" s="23">
        <v>7.6190000000000007</v>
      </c>
      <c r="C38" s="24">
        <v>39.997768736054596</v>
      </c>
      <c r="D38" s="25">
        <v>30.474299999999999</v>
      </c>
      <c r="E38" s="23">
        <v>10.764999999999999</v>
      </c>
      <c r="F38" s="24"/>
      <c r="G38" s="25"/>
    </row>
    <row r="39" spans="1:7" ht="13.5" x14ac:dyDescent="0.25">
      <c r="A39" s="15" t="s">
        <v>34</v>
      </c>
      <c r="B39" s="23">
        <v>20.338000000000001</v>
      </c>
      <c r="C39" s="24">
        <v>31.795751794670078</v>
      </c>
      <c r="D39" s="25">
        <v>64.666200000000003</v>
      </c>
      <c r="E39" s="23">
        <v>14.852</v>
      </c>
      <c r="F39" s="24"/>
      <c r="G39" s="25"/>
    </row>
    <row r="40" spans="1:7" ht="13.5" x14ac:dyDescent="0.25">
      <c r="A40" s="15" t="s">
        <v>56</v>
      </c>
      <c r="B40" s="23">
        <v>19.290999999999997</v>
      </c>
      <c r="C40" s="24">
        <v>30.983463791405327</v>
      </c>
      <c r="D40" s="25">
        <v>59.770200000000003</v>
      </c>
      <c r="E40" s="23">
        <v>13.884</v>
      </c>
      <c r="F40" s="24"/>
      <c r="G40" s="25"/>
    </row>
    <row r="41" spans="1:7" ht="13.5" x14ac:dyDescent="0.25">
      <c r="A41" s="15" t="s">
        <v>57</v>
      </c>
      <c r="B41" s="23">
        <v>1.0469999999999999</v>
      </c>
      <c r="C41" s="24">
        <v>46.762177650429813</v>
      </c>
      <c r="D41" s="25">
        <v>4.8960000000000008</v>
      </c>
      <c r="E41" s="23">
        <v>0.96800000000000008</v>
      </c>
      <c r="F41" s="24"/>
      <c r="G41" s="25"/>
    </row>
    <row r="42" spans="1:7" ht="13.5" x14ac:dyDescent="0.25">
      <c r="A42" s="15" t="s">
        <v>35</v>
      </c>
      <c r="B42" s="23">
        <v>4.7E-2</v>
      </c>
      <c r="C42" s="24">
        <v>27.063829787234045</v>
      </c>
      <c r="D42" s="25">
        <v>0.12720000000000001</v>
      </c>
      <c r="E42" s="23">
        <v>5.5E-2</v>
      </c>
      <c r="F42" s="24"/>
      <c r="G42" s="25"/>
    </row>
    <row r="43" spans="1:7" ht="13.5" x14ac:dyDescent="0.25">
      <c r="A43" s="15" t="s">
        <v>62</v>
      </c>
      <c r="B43" s="23"/>
      <c r="C43" s="24"/>
      <c r="D43" s="25"/>
      <c r="E43" s="23"/>
      <c r="F43" s="24"/>
      <c r="G43" s="25"/>
    </row>
    <row r="44" spans="1:7" ht="13.5" x14ac:dyDescent="0.25">
      <c r="A44" s="15" t="s">
        <v>63</v>
      </c>
      <c r="B44" s="23"/>
      <c r="C44" s="24"/>
      <c r="D44" s="25"/>
      <c r="E44" s="23"/>
      <c r="F44" s="24"/>
      <c r="G44" s="25"/>
    </row>
    <row r="45" spans="1:7" ht="13.5" x14ac:dyDescent="0.25">
      <c r="A45" s="18" t="s">
        <v>4</v>
      </c>
      <c r="B45" s="29">
        <v>200.07600000000002</v>
      </c>
      <c r="C45" s="30">
        <v>781.6287360802894</v>
      </c>
      <c r="D45" s="31">
        <v>15638.515100000001</v>
      </c>
      <c r="E45" s="29">
        <v>192.24</v>
      </c>
      <c r="F45" s="30"/>
      <c r="G45" s="31"/>
    </row>
    <row r="46" spans="1:7" ht="13.5" x14ac:dyDescent="0.25">
      <c r="A46" s="15" t="s">
        <v>36</v>
      </c>
      <c r="B46" s="23">
        <v>9.8870000000000005</v>
      </c>
      <c r="C46" s="24">
        <v>461.06523718013545</v>
      </c>
      <c r="D46" s="25">
        <v>455.85519999999997</v>
      </c>
      <c r="E46" s="23">
        <v>9.8870000000000005</v>
      </c>
      <c r="F46" s="24"/>
      <c r="G46" s="25"/>
    </row>
    <row r="47" spans="1:7" ht="13.5" x14ac:dyDescent="0.25">
      <c r="A47" s="17" t="s">
        <v>37</v>
      </c>
      <c r="B47" s="23">
        <v>105.337</v>
      </c>
      <c r="C47" s="24">
        <v>437.60667191964836</v>
      </c>
      <c r="D47" s="25">
        <v>4609.6174000000001</v>
      </c>
      <c r="E47" s="23">
        <v>107.971</v>
      </c>
      <c r="F47" s="24"/>
      <c r="G47" s="25"/>
    </row>
    <row r="48" spans="1:7" ht="13.5" x14ac:dyDescent="0.25">
      <c r="A48" s="18" t="s">
        <v>5</v>
      </c>
      <c r="B48" s="29">
        <v>117.321</v>
      </c>
      <c r="C48" s="30">
        <v>151.78881018743448</v>
      </c>
      <c r="D48" s="31">
        <v>1780.8015</v>
      </c>
      <c r="E48" s="29">
        <v>100.31700000000001</v>
      </c>
      <c r="F48" s="30"/>
      <c r="G48" s="31"/>
    </row>
    <row r="49" spans="1:7" ht="13.5" x14ac:dyDescent="0.25">
      <c r="A49" s="17" t="s">
        <v>6</v>
      </c>
      <c r="B49" s="26">
        <v>24.369</v>
      </c>
      <c r="C49" s="27"/>
      <c r="D49" s="28"/>
      <c r="E49" s="26">
        <v>19.023</v>
      </c>
      <c r="F49" s="27"/>
      <c r="G49" s="28"/>
    </row>
    <row r="50" spans="1:7" ht="17.25" customHeight="1" x14ac:dyDescent="0.2">
      <c r="A50" s="34" t="s">
        <v>60</v>
      </c>
    </row>
  </sheetData>
  <pageMargins left="0.7" right="0.7" top="0.75" bottom="0.75" header="0.3" footer="0.3"/>
  <pageSetup paperSize="9" orientation="portrait" r:id="rId1"/>
</worksheet>
</file>

<file path=xl/worksheets/sheet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600-000000000000}">
  <dimension ref="A1:G50"/>
  <sheetViews>
    <sheetView zoomScale="90" zoomScaleNormal="90" workbookViewId="0">
      <selection activeCell="A4" sqref="A4"/>
    </sheetView>
  </sheetViews>
  <sheetFormatPr baseColWidth="10" defaultRowHeight="12.75" x14ac:dyDescent="0.2"/>
  <cols>
    <col min="1" max="1" width="48.5703125" customWidth="1"/>
  </cols>
  <sheetData>
    <row r="1" spans="1:7" ht="13.5" x14ac:dyDescent="0.25">
      <c r="A1" s="19" t="s">
        <v>64</v>
      </c>
      <c r="B1" s="19"/>
      <c r="C1" s="19"/>
      <c r="D1" s="19"/>
      <c r="E1" s="19"/>
      <c r="F1" s="19"/>
      <c r="G1" s="19"/>
    </row>
    <row r="2" spans="1:7" ht="13.5" x14ac:dyDescent="0.25">
      <c r="A2" s="19" t="s">
        <v>59</v>
      </c>
      <c r="B2" s="19"/>
      <c r="C2" s="19"/>
      <c r="D2" s="19"/>
      <c r="E2" s="19"/>
      <c r="F2" s="19"/>
      <c r="G2" s="19"/>
    </row>
    <row r="3" spans="1:7" ht="13.5" x14ac:dyDescent="0.25">
      <c r="A3" s="19"/>
      <c r="B3" s="19"/>
      <c r="C3" s="19"/>
      <c r="D3" s="19"/>
      <c r="E3" s="19"/>
      <c r="F3" s="19"/>
      <c r="G3" s="19"/>
    </row>
    <row r="4" spans="1:7" ht="13.5" x14ac:dyDescent="0.25">
      <c r="A4" s="33" t="s">
        <v>47</v>
      </c>
      <c r="B4" s="19"/>
      <c r="C4" s="19"/>
      <c r="D4" s="19"/>
      <c r="E4" s="19"/>
      <c r="F4" s="19"/>
      <c r="G4" s="19"/>
    </row>
    <row r="5" spans="1:7" ht="13.5" x14ac:dyDescent="0.25">
      <c r="A5" s="19"/>
      <c r="B5" s="19"/>
      <c r="C5" s="19"/>
      <c r="D5" s="19"/>
      <c r="E5" s="19"/>
      <c r="F5" s="19"/>
      <c r="G5" s="19"/>
    </row>
    <row r="6" spans="1:7" ht="13.5" x14ac:dyDescent="0.25">
      <c r="A6" s="3"/>
      <c r="B6" s="4" t="s">
        <v>42</v>
      </c>
      <c r="C6" s="5"/>
      <c r="D6" s="6"/>
      <c r="E6" s="7" t="s">
        <v>55</v>
      </c>
      <c r="F6" s="8"/>
      <c r="G6" s="9"/>
    </row>
    <row r="7" spans="1:7" ht="25.5" x14ac:dyDescent="0.2">
      <c r="A7" s="10" t="s">
        <v>7</v>
      </c>
      <c r="B7" s="11" t="s">
        <v>38</v>
      </c>
      <c r="C7" s="12" t="s">
        <v>39</v>
      </c>
      <c r="D7" s="13" t="s">
        <v>40</v>
      </c>
      <c r="E7" s="11" t="str">
        <f>B7</f>
        <v>Superficie
(1000 ha)</v>
      </c>
      <c r="F7" s="12" t="str">
        <f>C7</f>
        <v>Rendement
(q/ha)</v>
      </c>
      <c r="G7" s="13" t="str">
        <f>D7</f>
        <v>Production
(1000 t)</v>
      </c>
    </row>
    <row r="8" spans="1:7" ht="13.5" x14ac:dyDescent="0.25">
      <c r="A8" s="14" t="s">
        <v>1</v>
      </c>
      <c r="B8" s="20">
        <v>1310.5870000000002</v>
      </c>
      <c r="C8" s="21">
        <v>63.462491997860496</v>
      </c>
      <c r="D8" s="22">
        <v>8317.3117000000002</v>
      </c>
      <c r="E8" s="20">
        <v>1312.2719999999999</v>
      </c>
      <c r="F8" s="21"/>
      <c r="G8" s="22"/>
    </row>
    <row r="9" spans="1:7" ht="13.5" x14ac:dyDescent="0.25">
      <c r="A9" s="15" t="s">
        <v>8</v>
      </c>
      <c r="B9" s="23">
        <v>678.12</v>
      </c>
      <c r="C9" s="24">
        <v>57.371040523801099</v>
      </c>
      <c r="D9" s="25">
        <v>3890.4450000000002</v>
      </c>
      <c r="E9" s="23">
        <v>695.89</v>
      </c>
      <c r="F9" s="24"/>
      <c r="G9" s="25"/>
    </row>
    <row r="10" spans="1:7" ht="13.5" x14ac:dyDescent="0.25">
      <c r="A10" s="16" t="s">
        <v>9</v>
      </c>
      <c r="B10" s="23">
        <v>673.7</v>
      </c>
      <c r="C10" s="24">
        <v>57.319875315422301</v>
      </c>
      <c r="D10" s="25">
        <v>3861.6400000000003</v>
      </c>
      <c r="E10" s="23">
        <v>691.3</v>
      </c>
      <c r="F10" s="24"/>
      <c r="G10" s="25"/>
    </row>
    <row r="11" spans="1:7" ht="13.5" x14ac:dyDescent="0.25">
      <c r="A11" s="16" t="s">
        <v>10</v>
      </c>
      <c r="B11" s="23">
        <v>4.42</v>
      </c>
      <c r="C11" s="24">
        <v>65.16968325791855</v>
      </c>
      <c r="D11" s="25">
        <v>28.805</v>
      </c>
      <c r="E11" s="23">
        <v>4.59</v>
      </c>
      <c r="F11" s="24"/>
      <c r="G11" s="25"/>
    </row>
    <row r="12" spans="1:7" ht="13.5" x14ac:dyDescent="0.25">
      <c r="A12" s="15" t="s">
        <v>11</v>
      </c>
      <c r="B12" s="23">
        <v>1.2970000000000002</v>
      </c>
      <c r="C12" s="24">
        <v>48.686198920585966</v>
      </c>
      <c r="D12" s="25">
        <v>6.3146000000000004</v>
      </c>
      <c r="E12" s="23">
        <v>1.3360000000000001</v>
      </c>
      <c r="F12" s="24"/>
      <c r="G12" s="25"/>
    </row>
    <row r="13" spans="1:7" ht="13.5" x14ac:dyDescent="0.25">
      <c r="A13" s="16" t="s">
        <v>12</v>
      </c>
      <c r="B13" s="23">
        <v>0.89000000000000012</v>
      </c>
      <c r="C13" s="24">
        <v>54.859550561797754</v>
      </c>
      <c r="D13" s="25">
        <v>4.8825000000000003</v>
      </c>
      <c r="E13" s="23">
        <v>0.92500000000000004</v>
      </c>
      <c r="F13" s="24"/>
      <c r="G13" s="25"/>
    </row>
    <row r="14" spans="1:7" ht="13.5" x14ac:dyDescent="0.25">
      <c r="A14" s="16" t="s">
        <v>13</v>
      </c>
      <c r="B14" s="23">
        <v>0.40700000000000003</v>
      </c>
      <c r="C14" s="24">
        <v>35.186732186732186</v>
      </c>
      <c r="D14" s="25">
        <v>1.4321000000000002</v>
      </c>
      <c r="E14" s="23">
        <v>0.41100000000000003</v>
      </c>
      <c r="F14" s="24"/>
      <c r="G14" s="25"/>
    </row>
    <row r="15" spans="1:7" ht="13.5" x14ac:dyDescent="0.25">
      <c r="A15" s="15" t="s">
        <v>14</v>
      </c>
      <c r="B15" s="23">
        <v>409.3</v>
      </c>
      <c r="C15" s="24">
        <v>53.851331541656492</v>
      </c>
      <c r="D15" s="25">
        <v>2204.1350000000002</v>
      </c>
      <c r="E15" s="23">
        <v>390.61</v>
      </c>
      <c r="F15" s="24"/>
      <c r="G15" s="25"/>
    </row>
    <row r="16" spans="1:7" ht="13.5" x14ac:dyDescent="0.25">
      <c r="A16" s="16" t="s">
        <v>15</v>
      </c>
      <c r="B16" s="23">
        <v>239.79</v>
      </c>
      <c r="C16" s="24">
        <v>54.519162600608873</v>
      </c>
      <c r="D16" s="25">
        <v>1307.3150000000001</v>
      </c>
      <c r="E16" s="23">
        <v>215.55</v>
      </c>
      <c r="F16" s="24"/>
      <c r="G16" s="25"/>
    </row>
    <row r="17" spans="1:7" ht="13.5" x14ac:dyDescent="0.25">
      <c r="A17" s="16" t="s">
        <v>16</v>
      </c>
      <c r="B17" s="23">
        <v>169.51</v>
      </c>
      <c r="C17" s="24">
        <v>52.906613179163472</v>
      </c>
      <c r="D17" s="25">
        <v>896.82</v>
      </c>
      <c r="E17" s="23">
        <v>175.06</v>
      </c>
      <c r="F17" s="24"/>
      <c r="G17" s="25"/>
    </row>
    <row r="18" spans="1:7" ht="13.5" x14ac:dyDescent="0.25">
      <c r="A18" s="15" t="s">
        <v>17</v>
      </c>
      <c r="B18" s="23">
        <v>11.865000000000002</v>
      </c>
      <c r="C18" s="24">
        <v>40.877791824694469</v>
      </c>
      <c r="D18" s="25">
        <v>48.5015</v>
      </c>
      <c r="E18" s="23">
        <v>12.408000000000001</v>
      </c>
      <c r="F18" s="24"/>
      <c r="G18" s="25"/>
    </row>
    <row r="19" spans="1:7" ht="13.5" x14ac:dyDescent="0.25">
      <c r="A19" s="16" t="s">
        <v>18</v>
      </c>
      <c r="B19" s="23">
        <v>2.9649999999999999</v>
      </c>
      <c r="C19" s="24">
        <v>39.903878583473862</v>
      </c>
      <c r="D19" s="25">
        <v>11.8315</v>
      </c>
      <c r="E19" s="23">
        <v>3.218</v>
      </c>
      <c r="F19" s="24"/>
      <c r="G19" s="25"/>
    </row>
    <row r="20" spans="1:7" ht="13.5" x14ac:dyDescent="0.25">
      <c r="A20" s="16" t="s">
        <v>19</v>
      </c>
      <c r="B20" s="23">
        <v>8.9</v>
      </c>
      <c r="C20" s="24">
        <v>41.202247191011239</v>
      </c>
      <c r="D20" s="25">
        <v>36.67</v>
      </c>
      <c r="E20" s="23">
        <v>9.1900000000000013</v>
      </c>
      <c r="F20" s="24"/>
      <c r="G20" s="25"/>
    </row>
    <row r="21" spans="1:7" ht="13.5" x14ac:dyDescent="0.25">
      <c r="A21" s="15" t="s">
        <v>20</v>
      </c>
      <c r="B21" s="23">
        <v>2.2250000000000001</v>
      </c>
      <c r="C21" s="24">
        <v>40.667415730337083</v>
      </c>
      <c r="D21" s="25">
        <v>9.0485000000000007</v>
      </c>
      <c r="E21" s="23">
        <v>2.5499999999999998</v>
      </c>
      <c r="F21" s="24"/>
      <c r="G21" s="25"/>
    </row>
    <row r="22" spans="1:7" ht="13.5" x14ac:dyDescent="0.25">
      <c r="A22" s="15" t="s">
        <v>21</v>
      </c>
      <c r="B22" s="23">
        <v>16</v>
      </c>
      <c r="C22" s="24">
        <v>54.598124999999996</v>
      </c>
      <c r="D22" s="25">
        <v>87.356999999999999</v>
      </c>
      <c r="E22" s="23">
        <v>15.48</v>
      </c>
      <c r="F22" s="24"/>
      <c r="G22" s="25"/>
    </row>
    <row r="23" spans="1:7" ht="13.5" x14ac:dyDescent="0.25">
      <c r="A23" s="15" t="s">
        <v>22</v>
      </c>
      <c r="B23" s="23">
        <v>10.187000000000001</v>
      </c>
      <c r="C23" s="24">
        <v>43.733680180622365</v>
      </c>
      <c r="D23" s="25">
        <v>44.551500000000004</v>
      </c>
      <c r="E23" s="23">
        <v>9.6529999999999987</v>
      </c>
      <c r="F23" s="24"/>
      <c r="G23" s="25"/>
    </row>
    <row r="24" spans="1:7" ht="13.5" x14ac:dyDescent="0.25">
      <c r="A24" s="15" t="s">
        <v>23</v>
      </c>
      <c r="B24" s="23">
        <v>0</v>
      </c>
      <c r="C24" s="24"/>
      <c r="D24" s="25">
        <v>0</v>
      </c>
      <c r="E24" s="23">
        <v>0</v>
      </c>
      <c r="F24" s="24"/>
      <c r="G24" s="25"/>
    </row>
    <row r="25" spans="1:7" ht="13.5" x14ac:dyDescent="0.25">
      <c r="A25" s="15" t="s">
        <v>41</v>
      </c>
      <c r="B25" s="23">
        <v>180.64100000000002</v>
      </c>
      <c r="C25" s="24">
        <v>111.94637983624979</v>
      </c>
      <c r="D25" s="25">
        <v>2022.2105999999999</v>
      </c>
      <c r="E25" s="23">
        <v>183.42800000000005</v>
      </c>
      <c r="F25" s="24"/>
      <c r="G25" s="25"/>
    </row>
    <row r="26" spans="1:7" ht="13.5" x14ac:dyDescent="0.25">
      <c r="A26" s="15" t="s">
        <v>24</v>
      </c>
      <c r="B26" s="23">
        <v>180.00300000000001</v>
      </c>
      <c r="C26" s="24">
        <v>112.22797953367441</v>
      </c>
      <c r="D26" s="25">
        <v>2020.1372999999999</v>
      </c>
      <c r="E26" s="23">
        <v>182.78700000000003</v>
      </c>
      <c r="F26" s="24"/>
      <c r="G26" s="25"/>
    </row>
    <row r="27" spans="1:7" ht="13.5" x14ac:dyDescent="0.25">
      <c r="A27" s="16" t="s">
        <v>25</v>
      </c>
      <c r="B27" s="23">
        <v>50.137000000000008</v>
      </c>
      <c r="C27" s="24">
        <v>137.93517761333942</v>
      </c>
      <c r="D27" s="25">
        <v>691.56560000000002</v>
      </c>
      <c r="E27" s="23">
        <v>50.122000000000007</v>
      </c>
      <c r="F27" s="24"/>
      <c r="G27" s="25"/>
    </row>
    <row r="28" spans="1:7" ht="13.5" x14ac:dyDescent="0.25">
      <c r="A28" s="15" t="s">
        <v>26</v>
      </c>
      <c r="B28" s="23">
        <v>0.63800000000000001</v>
      </c>
      <c r="C28" s="24">
        <v>32.496865203761757</v>
      </c>
      <c r="D28" s="25">
        <v>2.0733000000000001</v>
      </c>
      <c r="E28" s="23">
        <v>0.64100000000000001</v>
      </c>
      <c r="F28" s="24"/>
      <c r="G28" s="25"/>
    </row>
    <row r="29" spans="1:7" ht="13.5" x14ac:dyDescent="0.25">
      <c r="A29" s="15" t="s">
        <v>27</v>
      </c>
      <c r="B29" s="26">
        <v>0.95200000000000018</v>
      </c>
      <c r="C29" s="27">
        <v>49.873949579831923</v>
      </c>
      <c r="D29" s="28">
        <v>4.7480000000000002</v>
      </c>
      <c r="E29" s="26">
        <v>0.91700000000000004</v>
      </c>
      <c r="F29" s="27"/>
      <c r="G29" s="28"/>
    </row>
    <row r="30" spans="1:7" ht="13.5" x14ac:dyDescent="0.25">
      <c r="A30" s="14" t="s">
        <v>2</v>
      </c>
      <c r="B30" s="23">
        <v>312.33999999999997</v>
      </c>
      <c r="C30" s="24">
        <v>29.412259076647246</v>
      </c>
      <c r="D30" s="25">
        <v>918.66250000000002</v>
      </c>
      <c r="E30" s="23">
        <v>315.21299999999997</v>
      </c>
      <c r="F30" s="24"/>
      <c r="G30" s="25"/>
    </row>
    <row r="31" spans="1:7" ht="13.5" x14ac:dyDescent="0.25">
      <c r="A31" s="15" t="s">
        <v>28</v>
      </c>
      <c r="B31" s="23">
        <v>231.26600000000002</v>
      </c>
      <c r="C31" s="24">
        <v>31.267678776819771</v>
      </c>
      <c r="D31" s="25">
        <v>723.1151000000001</v>
      </c>
      <c r="E31" s="23">
        <v>241.47700000000003</v>
      </c>
      <c r="F31" s="24"/>
      <c r="G31" s="25"/>
    </row>
    <row r="32" spans="1:7" ht="13.5" x14ac:dyDescent="0.25">
      <c r="A32" s="16" t="s">
        <v>29</v>
      </c>
      <c r="B32" s="23">
        <v>231.20000000000002</v>
      </c>
      <c r="C32" s="24">
        <v>31.267733564013838</v>
      </c>
      <c r="D32" s="25">
        <v>722.91000000000008</v>
      </c>
      <c r="E32" s="23">
        <v>241.45</v>
      </c>
      <c r="F32" s="24"/>
      <c r="G32" s="25"/>
    </row>
    <row r="33" spans="1:7" ht="13.5" x14ac:dyDescent="0.25">
      <c r="A33" s="16" t="s">
        <v>30</v>
      </c>
      <c r="B33" s="23">
        <v>6.6000000000000003E-2</v>
      </c>
      <c r="C33" s="24">
        <v>31.075757575757574</v>
      </c>
      <c r="D33" s="25">
        <v>0.2051</v>
      </c>
      <c r="E33" s="23">
        <v>2.7E-2</v>
      </c>
      <c r="F33" s="24"/>
      <c r="G33" s="25"/>
    </row>
    <row r="34" spans="1:7" ht="13.5" x14ac:dyDescent="0.25">
      <c r="A34" s="15" t="s">
        <v>31</v>
      </c>
      <c r="B34" s="23">
        <v>65.034999999999997</v>
      </c>
      <c r="C34" s="24">
        <v>22.743292073498885</v>
      </c>
      <c r="D34" s="25">
        <v>147.911</v>
      </c>
      <c r="E34" s="23">
        <v>57.256</v>
      </c>
      <c r="F34" s="24"/>
      <c r="G34" s="25"/>
    </row>
    <row r="35" spans="1:7" ht="13.5" x14ac:dyDescent="0.25">
      <c r="A35" s="15" t="s">
        <v>32</v>
      </c>
      <c r="B35" s="23">
        <v>12.770000000000001</v>
      </c>
      <c r="C35" s="24">
        <v>32.770555990602979</v>
      </c>
      <c r="D35" s="25">
        <v>41.848000000000006</v>
      </c>
      <c r="E35" s="23">
        <v>13.48</v>
      </c>
      <c r="F35" s="24"/>
      <c r="G35" s="25"/>
    </row>
    <row r="36" spans="1:7" ht="13.5" x14ac:dyDescent="0.25">
      <c r="A36" s="17" t="s">
        <v>61</v>
      </c>
      <c r="B36" s="26">
        <v>3.2689999999999997</v>
      </c>
      <c r="C36" s="27">
        <v>17.706944019577854</v>
      </c>
      <c r="D36" s="28">
        <v>5.7884000000000002</v>
      </c>
      <c r="E36" s="26">
        <v>3.0000000000000004</v>
      </c>
      <c r="F36" s="27"/>
      <c r="G36" s="28"/>
    </row>
    <row r="37" spans="1:7" ht="13.5" x14ac:dyDescent="0.25">
      <c r="A37" s="14" t="s">
        <v>3</v>
      </c>
      <c r="B37" s="23"/>
      <c r="C37" s="24"/>
      <c r="D37" s="25"/>
      <c r="E37" s="23"/>
      <c r="F37" s="24"/>
      <c r="G37" s="25"/>
    </row>
    <row r="38" spans="1:7" ht="13.5" x14ac:dyDescent="0.25">
      <c r="A38" s="15" t="s">
        <v>33</v>
      </c>
      <c r="B38" s="23">
        <v>2.3570000000000002</v>
      </c>
      <c r="C38" s="24">
        <v>28.742044972422569</v>
      </c>
      <c r="D38" s="25">
        <v>6.7744999999999997</v>
      </c>
      <c r="E38" s="23">
        <v>2.5</v>
      </c>
      <c r="F38" s="24"/>
      <c r="G38" s="25"/>
    </row>
    <row r="39" spans="1:7" ht="13.5" x14ac:dyDescent="0.25">
      <c r="A39" s="15" t="s">
        <v>34</v>
      </c>
      <c r="B39" s="23">
        <v>27.512</v>
      </c>
      <c r="C39" s="24">
        <v>29.263594068043037</v>
      </c>
      <c r="D39" s="25">
        <v>80.510000000000005</v>
      </c>
      <c r="E39" s="23">
        <v>25.526</v>
      </c>
      <c r="F39" s="24"/>
      <c r="G39" s="25"/>
    </row>
    <row r="40" spans="1:7" ht="13.5" x14ac:dyDescent="0.25">
      <c r="A40" s="15" t="s">
        <v>56</v>
      </c>
      <c r="B40" s="23">
        <v>23.472000000000001</v>
      </c>
      <c r="C40" s="24">
        <v>29.437201772324467</v>
      </c>
      <c r="D40" s="25">
        <v>69.094999999999999</v>
      </c>
      <c r="E40" s="23">
        <v>21.512999999999998</v>
      </c>
      <c r="F40" s="24"/>
      <c r="G40" s="25"/>
    </row>
    <row r="41" spans="1:7" ht="13.5" x14ac:dyDescent="0.25">
      <c r="A41" s="15" t="s">
        <v>57</v>
      </c>
      <c r="B41" s="23">
        <v>4.04</v>
      </c>
      <c r="C41" s="24">
        <v>28.25495049504951</v>
      </c>
      <c r="D41" s="25">
        <v>11.415000000000001</v>
      </c>
      <c r="E41" s="23">
        <v>4.0129999999999999</v>
      </c>
      <c r="F41" s="24"/>
      <c r="G41" s="25"/>
    </row>
    <row r="42" spans="1:7" ht="13.5" x14ac:dyDescent="0.25">
      <c r="A42" s="15" t="s">
        <v>35</v>
      </c>
      <c r="B42" s="23">
        <v>3.3000000000000002E-2</v>
      </c>
      <c r="C42" s="24">
        <v>23.000000000000004</v>
      </c>
      <c r="D42" s="25">
        <v>7.5900000000000009E-2</v>
      </c>
      <c r="E42" s="23">
        <v>3.1E-2</v>
      </c>
      <c r="F42" s="24"/>
      <c r="G42" s="25"/>
    </row>
    <row r="43" spans="1:7" ht="13.5" x14ac:dyDescent="0.25">
      <c r="A43" s="15" t="s">
        <v>62</v>
      </c>
      <c r="B43" s="23"/>
      <c r="C43" s="24"/>
      <c r="D43" s="25"/>
      <c r="E43" s="23"/>
      <c r="F43" s="24"/>
      <c r="G43" s="25"/>
    </row>
    <row r="44" spans="1:7" ht="13.5" x14ac:dyDescent="0.25">
      <c r="A44" s="15" t="s">
        <v>63</v>
      </c>
      <c r="B44" s="23"/>
      <c r="C44" s="24"/>
      <c r="D44" s="25"/>
      <c r="E44" s="23"/>
      <c r="F44" s="24"/>
      <c r="G44" s="25"/>
    </row>
    <row r="45" spans="1:7" ht="13.5" x14ac:dyDescent="0.25">
      <c r="A45" s="18" t="s">
        <v>4</v>
      </c>
      <c r="B45" s="29">
        <v>115.29599999999999</v>
      </c>
      <c r="C45" s="30">
        <v>829.72401470996397</v>
      </c>
      <c r="D45" s="31">
        <v>9566.3860000000004</v>
      </c>
      <c r="E45" s="29">
        <v>110.81</v>
      </c>
      <c r="F45" s="30"/>
      <c r="G45" s="31"/>
    </row>
    <row r="46" spans="1:7" ht="13.5" x14ac:dyDescent="0.25">
      <c r="A46" s="15" t="s">
        <v>36</v>
      </c>
      <c r="B46" s="23">
        <v>0</v>
      </c>
      <c r="C46" s="24"/>
      <c r="D46" s="25">
        <v>0</v>
      </c>
      <c r="E46" s="23">
        <v>0</v>
      </c>
      <c r="F46" s="24"/>
      <c r="G46" s="25"/>
    </row>
    <row r="47" spans="1:7" ht="13.5" x14ac:dyDescent="0.25">
      <c r="A47" s="17" t="s">
        <v>37</v>
      </c>
      <c r="B47" s="23">
        <v>18.038000000000004</v>
      </c>
      <c r="C47" s="24">
        <v>399.19725024947326</v>
      </c>
      <c r="D47" s="25">
        <v>720.072</v>
      </c>
      <c r="E47" s="23">
        <v>18.760000000000002</v>
      </c>
      <c r="F47" s="24"/>
      <c r="G47" s="25"/>
    </row>
    <row r="48" spans="1:7" ht="13.5" x14ac:dyDescent="0.25">
      <c r="A48" s="18" t="s">
        <v>5</v>
      </c>
      <c r="B48" s="29">
        <v>135.6</v>
      </c>
      <c r="C48" s="30">
        <v>127.20636430678468</v>
      </c>
      <c r="D48" s="31">
        <v>1724.9183000000003</v>
      </c>
      <c r="E48" s="29">
        <v>137.51300000000001</v>
      </c>
      <c r="F48" s="30"/>
      <c r="G48" s="31"/>
    </row>
    <row r="49" spans="1:7" ht="13.5" x14ac:dyDescent="0.25">
      <c r="A49" s="17" t="s">
        <v>6</v>
      </c>
      <c r="B49" s="26">
        <v>31.396000000000001</v>
      </c>
      <c r="C49" s="27"/>
      <c r="D49" s="28"/>
      <c r="E49" s="26">
        <v>31.430000000000003</v>
      </c>
      <c r="F49" s="27"/>
      <c r="G49" s="28"/>
    </row>
    <row r="50" spans="1:7" ht="18" customHeight="1" x14ac:dyDescent="0.2">
      <c r="A50" s="34" t="s">
        <v>60</v>
      </c>
    </row>
  </sheetData>
  <pageMargins left="0.7" right="0.7" top="0.75" bottom="0.75" header="0.3" footer="0.3"/>
  <pageSetup paperSize="9" orientation="portrait" r:id="rId1"/>
</worksheet>
</file>

<file path=xl/worksheets/sheet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700-000000000000}">
  <dimension ref="A1:G50"/>
  <sheetViews>
    <sheetView zoomScale="90" zoomScaleNormal="90" workbookViewId="0">
      <selection activeCell="A4" sqref="A4"/>
    </sheetView>
  </sheetViews>
  <sheetFormatPr baseColWidth="10" defaultRowHeight="12.75" x14ac:dyDescent="0.2"/>
  <cols>
    <col min="1" max="1" width="48.5703125" customWidth="1"/>
  </cols>
  <sheetData>
    <row r="1" spans="1:7" ht="13.5" x14ac:dyDescent="0.25">
      <c r="A1" s="19" t="s">
        <v>64</v>
      </c>
      <c r="B1" s="19"/>
      <c r="C1" s="19"/>
      <c r="D1" s="19"/>
      <c r="E1" s="19"/>
      <c r="F1" s="19"/>
      <c r="G1" s="19"/>
    </row>
    <row r="2" spans="1:7" ht="13.5" x14ac:dyDescent="0.25">
      <c r="A2" s="19" t="s">
        <v>59</v>
      </c>
      <c r="B2" s="19"/>
      <c r="C2" s="19"/>
      <c r="D2" s="19"/>
      <c r="E2" s="19"/>
      <c r="F2" s="19"/>
      <c r="G2" s="19"/>
    </row>
    <row r="3" spans="1:7" ht="13.5" x14ac:dyDescent="0.25">
      <c r="A3" s="19"/>
      <c r="B3" s="19"/>
      <c r="C3" s="19"/>
      <c r="D3" s="19"/>
      <c r="E3" s="19"/>
      <c r="F3" s="19"/>
      <c r="G3" s="19"/>
    </row>
    <row r="4" spans="1:7" ht="13.5" x14ac:dyDescent="0.25">
      <c r="A4" s="33" t="s">
        <v>48</v>
      </c>
      <c r="B4" s="19"/>
      <c r="C4" s="19"/>
      <c r="D4" s="19"/>
      <c r="E4" s="19"/>
      <c r="F4" s="19"/>
      <c r="G4" s="19"/>
    </row>
    <row r="5" spans="1:7" ht="13.5" x14ac:dyDescent="0.25">
      <c r="A5" s="19"/>
      <c r="B5" s="19"/>
      <c r="C5" s="19"/>
      <c r="D5" s="19"/>
      <c r="E5" s="19"/>
      <c r="F5" s="19"/>
      <c r="G5" s="19"/>
    </row>
    <row r="6" spans="1:7" ht="13.5" x14ac:dyDescent="0.25">
      <c r="A6" s="3"/>
      <c r="B6" s="4" t="s">
        <v>42</v>
      </c>
      <c r="C6" s="5"/>
      <c r="D6" s="6"/>
      <c r="E6" s="7" t="s">
        <v>55</v>
      </c>
      <c r="F6" s="8"/>
      <c r="G6" s="9"/>
    </row>
    <row r="7" spans="1:7" ht="25.5" x14ac:dyDescent="0.2">
      <c r="A7" s="10" t="s">
        <v>7</v>
      </c>
      <c r="B7" s="11" t="s">
        <v>38</v>
      </c>
      <c r="C7" s="12" t="s">
        <v>39</v>
      </c>
      <c r="D7" s="13" t="s">
        <v>40</v>
      </c>
      <c r="E7" s="11" t="str">
        <f>B7</f>
        <v>Superficie
(1000 ha)</v>
      </c>
      <c r="F7" s="12" t="str">
        <f>C7</f>
        <v>Rendement
(q/ha)</v>
      </c>
      <c r="G7" s="13" t="str">
        <f>D7</f>
        <v>Production
(1000 t)</v>
      </c>
    </row>
    <row r="8" spans="1:7" ht="13.5" x14ac:dyDescent="0.25">
      <c r="A8" s="14" t="s">
        <v>1</v>
      </c>
      <c r="B8" s="20">
        <v>596.23099999999999</v>
      </c>
      <c r="C8" s="21">
        <v>63.083694071593058</v>
      </c>
      <c r="D8" s="22">
        <v>3761.2454000000002</v>
      </c>
      <c r="E8" s="20">
        <v>639.7829999999999</v>
      </c>
      <c r="F8" s="21"/>
      <c r="G8" s="22"/>
    </row>
    <row r="9" spans="1:7" ht="13.5" x14ac:dyDescent="0.25">
      <c r="A9" s="15" t="s">
        <v>8</v>
      </c>
      <c r="B9" s="23">
        <v>294.29399999999998</v>
      </c>
      <c r="C9" s="24">
        <v>54.617729209565944</v>
      </c>
      <c r="D9" s="25">
        <v>1607.367</v>
      </c>
      <c r="E9" s="23">
        <v>353.53999999999996</v>
      </c>
      <c r="F9" s="24"/>
      <c r="G9" s="25"/>
    </row>
    <row r="10" spans="1:7" ht="13.5" x14ac:dyDescent="0.25">
      <c r="A10" s="16" t="s">
        <v>9</v>
      </c>
      <c r="B10" s="23">
        <v>291.99099999999999</v>
      </c>
      <c r="C10" s="24">
        <v>54.722063351267678</v>
      </c>
      <c r="D10" s="25">
        <v>1597.835</v>
      </c>
      <c r="E10" s="23">
        <v>350.33</v>
      </c>
      <c r="F10" s="24"/>
      <c r="G10" s="25"/>
    </row>
    <row r="11" spans="1:7" ht="13.5" x14ac:dyDescent="0.25">
      <c r="A11" s="16" t="s">
        <v>10</v>
      </c>
      <c r="B11" s="23">
        <v>2.3029999999999999</v>
      </c>
      <c r="C11" s="24">
        <v>41.389491966999572</v>
      </c>
      <c r="D11" s="25">
        <v>9.532</v>
      </c>
      <c r="E11" s="23">
        <v>3.21</v>
      </c>
      <c r="F11" s="24"/>
      <c r="G11" s="25"/>
    </row>
    <row r="12" spans="1:7" ht="13.5" x14ac:dyDescent="0.25">
      <c r="A12" s="15" t="s">
        <v>11</v>
      </c>
      <c r="B12" s="23">
        <v>20.181000000000001</v>
      </c>
      <c r="C12" s="24">
        <v>62.911748674495811</v>
      </c>
      <c r="D12" s="25">
        <v>126.96220000000001</v>
      </c>
      <c r="E12" s="23">
        <v>22.498000000000001</v>
      </c>
      <c r="F12" s="24"/>
      <c r="G12" s="25"/>
    </row>
    <row r="13" spans="1:7" ht="13.5" x14ac:dyDescent="0.25">
      <c r="A13" s="16" t="s">
        <v>12</v>
      </c>
      <c r="B13" s="23">
        <v>9.3490000000000002</v>
      </c>
      <c r="C13" s="24">
        <v>55.963418547438231</v>
      </c>
      <c r="D13" s="25">
        <v>52.3202</v>
      </c>
      <c r="E13" s="23">
        <v>16.402000000000001</v>
      </c>
      <c r="F13" s="24"/>
      <c r="G13" s="25"/>
    </row>
    <row r="14" spans="1:7" ht="13.5" x14ac:dyDescent="0.25">
      <c r="A14" s="16" t="s">
        <v>13</v>
      </c>
      <c r="B14" s="23">
        <v>10.832000000000001</v>
      </c>
      <c r="C14" s="24">
        <v>68.908788774002957</v>
      </c>
      <c r="D14" s="25">
        <v>74.64200000000001</v>
      </c>
      <c r="E14" s="23">
        <v>6.0960000000000001</v>
      </c>
      <c r="F14" s="24"/>
      <c r="G14" s="25"/>
    </row>
    <row r="15" spans="1:7" ht="13.5" x14ac:dyDescent="0.25">
      <c r="A15" s="15" t="s">
        <v>14</v>
      </c>
      <c r="B15" s="23">
        <v>77.33</v>
      </c>
      <c r="C15" s="24">
        <v>51.731772921246616</v>
      </c>
      <c r="D15" s="25">
        <v>400.04180000000002</v>
      </c>
      <c r="E15" s="23">
        <v>83.157000000000011</v>
      </c>
      <c r="F15" s="24"/>
      <c r="G15" s="25"/>
    </row>
    <row r="16" spans="1:7" ht="13.5" x14ac:dyDescent="0.25">
      <c r="A16" s="16" t="s">
        <v>15</v>
      </c>
      <c r="B16" s="23">
        <v>60.302</v>
      </c>
      <c r="C16" s="24">
        <v>52.649149281947544</v>
      </c>
      <c r="D16" s="25">
        <v>317.48490000000004</v>
      </c>
      <c r="E16" s="23">
        <v>67.048000000000002</v>
      </c>
      <c r="F16" s="24"/>
      <c r="G16" s="25"/>
    </row>
    <row r="17" spans="1:7" ht="13.5" x14ac:dyDescent="0.25">
      <c r="A17" s="16" t="s">
        <v>16</v>
      </c>
      <c r="B17" s="23">
        <v>17.027999999999999</v>
      </c>
      <c r="C17" s="24">
        <v>48.483027953958185</v>
      </c>
      <c r="D17" s="25">
        <v>82.556899999999999</v>
      </c>
      <c r="E17" s="23">
        <v>16.109000000000002</v>
      </c>
      <c r="F17" s="24"/>
      <c r="G17" s="25"/>
    </row>
    <row r="18" spans="1:7" ht="13.5" x14ac:dyDescent="0.25">
      <c r="A18" s="15" t="s">
        <v>17</v>
      </c>
      <c r="B18" s="23">
        <v>3.6080000000000001</v>
      </c>
      <c r="C18" s="24">
        <v>37.81707317073171</v>
      </c>
      <c r="D18" s="25">
        <v>13.644400000000001</v>
      </c>
      <c r="E18" s="23">
        <v>3.5569999999999999</v>
      </c>
      <c r="F18" s="24"/>
      <c r="G18" s="25"/>
    </row>
    <row r="19" spans="1:7" ht="13.5" x14ac:dyDescent="0.25">
      <c r="A19" s="16" t="s">
        <v>18</v>
      </c>
      <c r="B19" s="23">
        <v>2.5720000000000001</v>
      </c>
      <c r="C19" s="24">
        <v>38.556765163297044</v>
      </c>
      <c r="D19" s="25">
        <v>9.9168000000000003</v>
      </c>
      <c r="E19" s="23">
        <v>2.5720000000000001</v>
      </c>
      <c r="F19" s="24"/>
      <c r="G19" s="25"/>
    </row>
    <row r="20" spans="1:7" ht="13.5" x14ac:dyDescent="0.25">
      <c r="A20" s="16" t="s">
        <v>19</v>
      </c>
      <c r="B20" s="23">
        <v>1.036</v>
      </c>
      <c r="C20" s="24">
        <v>35.980694980694985</v>
      </c>
      <c r="D20" s="25">
        <v>3.7276000000000002</v>
      </c>
      <c r="E20" s="23">
        <v>0.98499999999999999</v>
      </c>
      <c r="F20" s="24"/>
      <c r="G20" s="25"/>
    </row>
    <row r="21" spans="1:7" ht="13.5" x14ac:dyDescent="0.25">
      <c r="A21" s="15" t="s">
        <v>20</v>
      </c>
      <c r="B21" s="23">
        <v>1.6380000000000001</v>
      </c>
      <c r="C21" s="24">
        <v>37.633089133089129</v>
      </c>
      <c r="D21" s="25">
        <v>6.1642999999999999</v>
      </c>
      <c r="E21" s="23">
        <v>2.0340000000000003</v>
      </c>
      <c r="F21" s="24"/>
      <c r="G21" s="25"/>
    </row>
    <row r="22" spans="1:7" ht="13.5" x14ac:dyDescent="0.25">
      <c r="A22" s="15" t="s">
        <v>21</v>
      </c>
      <c r="B22" s="23">
        <v>19.702000000000002</v>
      </c>
      <c r="C22" s="24">
        <v>42.333671708455995</v>
      </c>
      <c r="D22" s="25">
        <v>83.405799999999999</v>
      </c>
      <c r="E22" s="23">
        <v>39.024999999999999</v>
      </c>
      <c r="F22" s="24"/>
      <c r="G22" s="25"/>
    </row>
    <row r="23" spans="1:7" ht="13.5" x14ac:dyDescent="0.25">
      <c r="A23" s="15" t="s">
        <v>22</v>
      </c>
      <c r="B23" s="23">
        <v>24.759999999999998</v>
      </c>
      <c r="C23" s="24">
        <v>52.676898222940231</v>
      </c>
      <c r="D23" s="25">
        <v>130.428</v>
      </c>
      <c r="E23" s="23">
        <v>25.094999999999999</v>
      </c>
      <c r="F23" s="24"/>
      <c r="G23" s="25"/>
    </row>
    <row r="24" spans="1:7" ht="13.5" x14ac:dyDescent="0.25">
      <c r="A24" s="15" t="s">
        <v>23</v>
      </c>
      <c r="B24" s="23">
        <v>0</v>
      </c>
      <c r="C24" s="24"/>
      <c r="D24" s="25">
        <v>0</v>
      </c>
      <c r="E24" s="23">
        <v>0</v>
      </c>
      <c r="F24" s="24"/>
      <c r="G24" s="25"/>
    </row>
    <row r="25" spans="1:7" ht="13.5" x14ac:dyDescent="0.25">
      <c r="A25" s="15" t="s">
        <v>41</v>
      </c>
      <c r="B25" s="23">
        <v>150.773</v>
      </c>
      <c r="C25" s="24">
        <v>90.879441279274147</v>
      </c>
      <c r="D25" s="25">
        <v>1370.2166</v>
      </c>
      <c r="E25" s="23">
        <v>108.651</v>
      </c>
      <c r="F25" s="24"/>
      <c r="G25" s="25"/>
    </row>
    <row r="26" spans="1:7" ht="13.5" x14ac:dyDescent="0.25">
      <c r="A26" s="15" t="s">
        <v>24</v>
      </c>
      <c r="B26" s="23">
        <v>143.441</v>
      </c>
      <c r="C26" s="24">
        <v>93.934572402590604</v>
      </c>
      <c r="D26" s="25">
        <v>1347.4069</v>
      </c>
      <c r="E26" s="23">
        <v>97.301000000000002</v>
      </c>
      <c r="F26" s="24"/>
      <c r="G26" s="25"/>
    </row>
    <row r="27" spans="1:7" ht="13.5" x14ac:dyDescent="0.25">
      <c r="A27" s="16" t="s">
        <v>25</v>
      </c>
      <c r="B27" s="23">
        <v>41.664999999999999</v>
      </c>
      <c r="C27" s="24">
        <v>103.00873634945398</v>
      </c>
      <c r="D27" s="25">
        <v>429.1859</v>
      </c>
      <c r="E27" s="23">
        <v>30.79</v>
      </c>
      <c r="F27" s="24"/>
      <c r="G27" s="25"/>
    </row>
    <row r="28" spans="1:7" ht="13.5" x14ac:dyDescent="0.25">
      <c r="A28" s="15" t="s">
        <v>26</v>
      </c>
      <c r="B28" s="23">
        <v>7.3319999999999999</v>
      </c>
      <c r="C28" s="24">
        <v>31.109792689579923</v>
      </c>
      <c r="D28" s="25">
        <v>22.809699999999999</v>
      </c>
      <c r="E28" s="23">
        <v>11.35</v>
      </c>
      <c r="F28" s="24"/>
      <c r="G28" s="25"/>
    </row>
    <row r="29" spans="1:7" ht="13.5" x14ac:dyDescent="0.25">
      <c r="A29" s="15" t="s">
        <v>27</v>
      </c>
      <c r="B29" s="26">
        <v>3.9450000000000003</v>
      </c>
      <c r="C29" s="27">
        <v>58.340430925221796</v>
      </c>
      <c r="D29" s="28">
        <v>23.0153</v>
      </c>
      <c r="E29" s="26">
        <v>2.226</v>
      </c>
      <c r="F29" s="27"/>
      <c r="G29" s="28"/>
    </row>
    <row r="30" spans="1:7" ht="13.5" x14ac:dyDescent="0.25">
      <c r="A30" s="14" t="s">
        <v>2</v>
      </c>
      <c r="B30" s="23">
        <v>153.69200000000004</v>
      </c>
      <c r="C30" s="24">
        <v>21.397008302318916</v>
      </c>
      <c r="D30" s="25">
        <v>328.85489999999999</v>
      </c>
      <c r="E30" s="23">
        <v>129.86999999999998</v>
      </c>
      <c r="F30" s="24"/>
      <c r="G30" s="25"/>
    </row>
    <row r="31" spans="1:7" ht="13.5" x14ac:dyDescent="0.25">
      <c r="A31" s="15" t="s">
        <v>28</v>
      </c>
      <c r="B31" s="23">
        <v>93.364000000000004</v>
      </c>
      <c r="C31" s="24">
        <v>23.508665010068121</v>
      </c>
      <c r="D31" s="25">
        <v>219.4863</v>
      </c>
      <c r="E31" s="23">
        <v>77.198000000000008</v>
      </c>
      <c r="F31" s="24"/>
      <c r="G31" s="25"/>
    </row>
    <row r="32" spans="1:7" ht="13.5" x14ac:dyDescent="0.25">
      <c r="A32" s="16" t="s">
        <v>29</v>
      </c>
      <c r="B32" s="23">
        <v>93.332999999999998</v>
      </c>
      <c r="C32" s="24">
        <v>23.511169682748868</v>
      </c>
      <c r="D32" s="25">
        <v>219.43680000000001</v>
      </c>
      <c r="E32" s="23">
        <v>77.058000000000007</v>
      </c>
      <c r="F32" s="24"/>
      <c r="G32" s="25"/>
    </row>
    <row r="33" spans="1:7" ht="13.5" x14ac:dyDescent="0.25">
      <c r="A33" s="16" t="s">
        <v>30</v>
      </c>
      <c r="B33" s="23">
        <v>3.1E-2</v>
      </c>
      <c r="C33" s="24">
        <v>15.967741935483872</v>
      </c>
      <c r="D33" s="25">
        <v>4.9500000000000002E-2</v>
      </c>
      <c r="E33" s="23">
        <v>0.14000000000000001</v>
      </c>
      <c r="F33" s="24"/>
      <c r="G33" s="25"/>
    </row>
    <row r="34" spans="1:7" ht="13.5" x14ac:dyDescent="0.25">
      <c r="A34" s="15" t="s">
        <v>31</v>
      </c>
      <c r="B34" s="23">
        <v>54.532000000000004</v>
      </c>
      <c r="C34" s="24">
        <v>18.023490794395951</v>
      </c>
      <c r="D34" s="25">
        <v>98.285700000000006</v>
      </c>
      <c r="E34" s="23">
        <v>48.541000000000004</v>
      </c>
      <c r="F34" s="24"/>
      <c r="G34" s="25"/>
    </row>
    <row r="35" spans="1:7" ht="13.5" x14ac:dyDescent="0.25">
      <c r="A35" s="15" t="s">
        <v>32</v>
      </c>
      <c r="B35" s="23">
        <v>2.7749999999999999</v>
      </c>
      <c r="C35" s="24">
        <v>24.097297297297299</v>
      </c>
      <c r="D35" s="25">
        <v>6.6870000000000003</v>
      </c>
      <c r="E35" s="23">
        <v>1.07</v>
      </c>
      <c r="F35" s="24"/>
      <c r="G35" s="25"/>
    </row>
    <row r="36" spans="1:7" ht="13.5" x14ac:dyDescent="0.25">
      <c r="A36" s="17" t="s">
        <v>61</v>
      </c>
      <c r="B36" s="26">
        <v>3.0209999999999999</v>
      </c>
      <c r="C36" s="27">
        <v>14.551142005958294</v>
      </c>
      <c r="D36" s="28">
        <v>4.3959000000000001</v>
      </c>
      <c r="E36" s="26">
        <v>3.0610000000000004</v>
      </c>
      <c r="F36" s="27"/>
      <c r="G36" s="28"/>
    </row>
    <row r="37" spans="1:7" ht="13.5" x14ac:dyDescent="0.25">
      <c r="A37" s="14" t="s">
        <v>3</v>
      </c>
      <c r="B37" s="23"/>
      <c r="C37" s="24"/>
      <c r="D37" s="25"/>
      <c r="E37" s="23"/>
      <c r="F37" s="24"/>
      <c r="G37" s="25"/>
    </row>
    <row r="38" spans="1:7" ht="13.5" x14ac:dyDescent="0.25">
      <c r="A38" s="15" t="s">
        <v>33</v>
      </c>
      <c r="B38" s="23">
        <v>7.4340000000000002</v>
      </c>
      <c r="C38" s="24">
        <v>31.52219531880549</v>
      </c>
      <c r="D38" s="25">
        <v>23.433600000000002</v>
      </c>
      <c r="E38" s="23">
        <v>8.3109999999999999</v>
      </c>
      <c r="F38" s="24"/>
      <c r="G38" s="25"/>
    </row>
    <row r="39" spans="1:7" ht="13.5" x14ac:dyDescent="0.25">
      <c r="A39" s="15" t="s">
        <v>34</v>
      </c>
      <c r="B39" s="23">
        <v>10.798</v>
      </c>
      <c r="C39" s="24">
        <v>28.038710872383778</v>
      </c>
      <c r="D39" s="25">
        <v>30.276200000000003</v>
      </c>
      <c r="E39" s="23">
        <v>10.829000000000001</v>
      </c>
      <c r="F39" s="24"/>
      <c r="G39" s="25"/>
    </row>
    <row r="40" spans="1:7" ht="13.5" x14ac:dyDescent="0.25">
      <c r="A40" s="15" t="s">
        <v>56</v>
      </c>
      <c r="B40" s="23">
        <v>4.681</v>
      </c>
      <c r="C40" s="24">
        <v>26.128604998931856</v>
      </c>
      <c r="D40" s="25">
        <v>12.2308</v>
      </c>
      <c r="E40" s="23">
        <v>4.726</v>
      </c>
      <c r="F40" s="24"/>
      <c r="G40" s="25"/>
    </row>
    <row r="41" spans="1:7" ht="13.5" x14ac:dyDescent="0.25">
      <c r="A41" s="15" t="s">
        <v>57</v>
      </c>
      <c r="B41" s="23">
        <v>6.117</v>
      </c>
      <c r="C41" s="24">
        <v>29.50040869707373</v>
      </c>
      <c r="D41" s="25">
        <v>18.045400000000001</v>
      </c>
      <c r="E41" s="23">
        <v>6.1029999999999998</v>
      </c>
      <c r="F41" s="24"/>
      <c r="G41" s="25"/>
    </row>
    <row r="42" spans="1:7" ht="13.5" x14ac:dyDescent="0.25">
      <c r="A42" s="15" t="s">
        <v>35</v>
      </c>
      <c r="B42" s="23">
        <v>1.2170000000000001</v>
      </c>
      <c r="C42" s="24">
        <v>22.175020542317174</v>
      </c>
      <c r="D42" s="25">
        <v>2.6987000000000001</v>
      </c>
      <c r="E42" s="23">
        <v>1.216</v>
      </c>
      <c r="F42" s="24"/>
      <c r="G42" s="25"/>
    </row>
    <row r="43" spans="1:7" ht="13.5" x14ac:dyDescent="0.25">
      <c r="A43" s="15" t="s">
        <v>62</v>
      </c>
      <c r="B43" s="23"/>
      <c r="C43" s="24"/>
      <c r="D43" s="25"/>
      <c r="E43" s="23"/>
      <c r="F43" s="24"/>
      <c r="G43" s="25"/>
    </row>
    <row r="44" spans="1:7" ht="13.5" x14ac:dyDescent="0.25">
      <c r="A44" s="15" t="s">
        <v>63</v>
      </c>
      <c r="B44" s="23"/>
      <c r="C44" s="24"/>
      <c r="D44" s="25"/>
      <c r="E44" s="23"/>
      <c r="F44" s="24"/>
      <c r="G44" s="25"/>
    </row>
    <row r="45" spans="1:7" ht="13.5" x14ac:dyDescent="0.25">
      <c r="A45" s="18" t="s">
        <v>4</v>
      </c>
      <c r="B45" s="29">
        <v>0.872</v>
      </c>
      <c r="C45" s="30">
        <v>778.07339449541291</v>
      </c>
      <c r="D45" s="31">
        <v>67.847999999999999</v>
      </c>
      <c r="E45" s="29">
        <v>0.95500000000000007</v>
      </c>
      <c r="F45" s="30"/>
      <c r="G45" s="31"/>
    </row>
    <row r="46" spans="1:7" ht="13.5" x14ac:dyDescent="0.25">
      <c r="A46" s="15" t="s">
        <v>36</v>
      </c>
      <c r="B46" s="23">
        <v>2.5000000000000001E-2</v>
      </c>
      <c r="C46" s="24">
        <v>378.64</v>
      </c>
      <c r="D46" s="25">
        <v>0.9466</v>
      </c>
      <c r="E46" s="23">
        <v>0</v>
      </c>
      <c r="F46" s="24"/>
      <c r="G46" s="25"/>
    </row>
    <row r="47" spans="1:7" ht="13.5" x14ac:dyDescent="0.25">
      <c r="A47" s="17" t="s">
        <v>37</v>
      </c>
      <c r="B47" s="23">
        <v>0.75</v>
      </c>
      <c r="C47" s="24">
        <v>376.31733333333335</v>
      </c>
      <c r="D47" s="25">
        <v>28.223800000000001</v>
      </c>
      <c r="E47" s="23">
        <v>0.75</v>
      </c>
      <c r="F47" s="24"/>
      <c r="G47" s="25"/>
    </row>
    <row r="48" spans="1:7" ht="13.5" x14ac:dyDescent="0.25">
      <c r="A48" s="18" t="s">
        <v>5</v>
      </c>
      <c r="B48" s="29">
        <v>229.828</v>
      </c>
      <c r="C48" s="30">
        <v>136.90992829420262</v>
      </c>
      <c r="D48" s="31">
        <v>3146.5735</v>
      </c>
      <c r="E48" s="29">
        <v>216.06100000000001</v>
      </c>
      <c r="F48" s="30"/>
      <c r="G48" s="31"/>
    </row>
    <row r="49" spans="1:7" ht="13.5" x14ac:dyDescent="0.25">
      <c r="A49" s="17" t="s">
        <v>6</v>
      </c>
      <c r="B49" s="26">
        <v>12.442</v>
      </c>
      <c r="C49" s="27"/>
      <c r="D49" s="28"/>
      <c r="E49" s="26">
        <v>13.618</v>
      </c>
      <c r="F49" s="27"/>
      <c r="G49" s="28"/>
    </row>
    <row r="50" spans="1:7" ht="18.75" customHeight="1" x14ac:dyDescent="0.2">
      <c r="A50" s="34" t="s">
        <v>60</v>
      </c>
    </row>
  </sheetData>
  <pageMargins left="0.7" right="0.7" top="0.75" bottom="0.75" header="0.3" footer="0.3"/>
  <pageSetup paperSize="9" orientation="portrait" r:id="rId1"/>
</worksheet>
</file>

<file path=xl/worksheets/sheet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800-000000000000}">
  <dimension ref="A1:G50"/>
  <sheetViews>
    <sheetView zoomScale="90" zoomScaleNormal="90" workbookViewId="0">
      <selection activeCell="A4" sqref="A4"/>
    </sheetView>
  </sheetViews>
  <sheetFormatPr baseColWidth="10" defaultRowHeight="12.75" x14ac:dyDescent="0.2"/>
  <cols>
    <col min="1" max="1" width="48.5703125" customWidth="1"/>
  </cols>
  <sheetData>
    <row r="1" spans="1:7" ht="13.5" x14ac:dyDescent="0.25">
      <c r="A1" s="19" t="s">
        <v>64</v>
      </c>
      <c r="B1" s="19"/>
      <c r="C1" s="19"/>
      <c r="D1" s="19"/>
      <c r="E1" s="19"/>
      <c r="F1" s="19"/>
      <c r="G1" s="19"/>
    </row>
    <row r="2" spans="1:7" ht="13.5" x14ac:dyDescent="0.25">
      <c r="A2" s="19" t="s">
        <v>59</v>
      </c>
      <c r="B2" s="19"/>
      <c r="C2" s="19"/>
      <c r="D2" s="19"/>
      <c r="E2" s="19"/>
      <c r="F2" s="19"/>
      <c r="G2" s="19"/>
    </row>
    <row r="3" spans="1:7" ht="13.5" x14ac:dyDescent="0.25">
      <c r="A3" s="19"/>
      <c r="B3" s="19"/>
      <c r="C3" s="19"/>
      <c r="D3" s="19"/>
      <c r="E3" s="19"/>
      <c r="F3" s="19"/>
      <c r="G3" s="19"/>
    </row>
    <row r="4" spans="1:7" ht="13.5" x14ac:dyDescent="0.25">
      <c r="A4" s="33" t="s">
        <v>49</v>
      </c>
      <c r="B4" s="19"/>
      <c r="C4" s="19"/>
      <c r="D4" s="19"/>
      <c r="E4" s="19"/>
      <c r="F4" s="19"/>
      <c r="G4" s="19"/>
    </row>
    <row r="5" spans="1:7" ht="13.5" x14ac:dyDescent="0.25">
      <c r="A5" s="19"/>
      <c r="B5" s="19"/>
      <c r="C5" s="19"/>
      <c r="D5" s="19"/>
      <c r="E5" s="19"/>
      <c r="F5" s="19"/>
      <c r="G5" s="19"/>
    </row>
    <row r="6" spans="1:7" ht="13.5" x14ac:dyDescent="0.25">
      <c r="A6" s="3"/>
      <c r="B6" s="4" t="s">
        <v>42</v>
      </c>
      <c r="C6" s="5"/>
      <c r="D6" s="6"/>
      <c r="E6" s="7" t="s">
        <v>55</v>
      </c>
      <c r="F6" s="8"/>
      <c r="G6" s="9"/>
    </row>
    <row r="7" spans="1:7" ht="25.5" x14ac:dyDescent="0.2">
      <c r="A7" s="10" t="s">
        <v>7</v>
      </c>
      <c r="B7" s="11" t="s">
        <v>38</v>
      </c>
      <c r="C7" s="12" t="s">
        <v>39</v>
      </c>
      <c r="D7" s="13" t="s">
        <v>40</v>
      </c>
      <c r="E7" s="11" t="str">
        <f>B7</f>
        <v>Superficie
(1000 ha)</v>
      </c>
      <c r="F7" s="12" t="str">
        <f>C7</f>
        <v>Rendement
(q/ha)</v>
      </c>
      <c r="G7" s="13" t="str">
        <f>D7</f>
        <v>Production
(1000 t)</v>
      </c>
    </row>
    <row r="8" spans="1:7" ht="13.5" x14ac:dyDescent="0.25">
      <c r="A8" s="14" t="s">
        <v>1</v>
      </c>
      <c r="B8" s="20">
        <v>576.57199999999989</v>
      </c>
      <c r="C8" s="21">
        <v>70.535546297773763</v>
      </c>
      <c r="D8" s="22">
        <v>4066.8821000000007</v>
      </c>
      <c r="E8" s="20">
        <v>568.70000000000005</v>
      </c>
      <c r="F8" s="21"/>
      <c r="G8" s="22"/>
    </row>
    <row r="9" spans="1:7" ht="13.5" x14ac:dyDescent="0.25">
      <c r="A9" s="15" t="s">
        <v>8</v>
      </c>
      <c r="B9" s="23">
        <v>273.12200000000001</v>
      </c>
      <c r="C9" s="24">
        <v>65.449762377252668</v>
      </c>
      <c r="D9" s="25">
        <v>1787.5770000000002</v>
      </c>
      <c r="E9" s="23">
        <v>285.54000000000002</v>
      </c>
      <c r="F9" s="24"/>
      <c r="G9" s="25"/>
    </row>
    <row r="10" spans="1:7" ht="13.5" x14ac:dyDescent="0.25">
      <c r="A10" s="16" t="s">
        <v>9</v>
      </c>
      <c r="B10" s="23">
        <v>271.91300000000001</v>
      </c>
      <c r="C10" s="24">
        <v>65.448562591711323</v>
      </c>
      <c r="D10" s="25">
        <v>1779.6315000000002</v>
      </c>
      <c r="E10" s="23">
        <v>284.29300000000001</v>
      </c>
      <c r="F10" s="24"/>
      <c r="G10" s="25"/>
    </row>
    <row r="11" spans="1:7" ht="13.5" x14ac:dyDescent="0.25">
      <c r="A11" s="16" t="s">
        <v>10</v>
      </c>
      <c r="B11" s="23">
        <v>1.2090000000000001</v>
      </c>
      <c r="C11" s="24">
        <v>65.719602977667492</v>
      </c>
      <c r="D11" s="25">
        <v>7.9455</v>
      </c>
      <c r="E11" s="23">
        <v>1.2470000000000001</v>
      </c>
      <c r="F11" s="24"/>
      <c r="G11" s="25"/>
    </row>
    <row r="12" spans="1:7" ht="13.5" x14ac:dyDescent="0.25">
      <c r="A12" s="15" t="s">
        <v>11</v>
      </c>
      <c r="B12" s="23">
        <v>0.40700000000000003</v>
      </c>
      <c r="C12" s="24">
        <v>45.818181818181813</v>
      </c>
      <c r="D12" s="25">
        <v>1.8648</v>
      </c>
      <c r="E12" s="23">
        <v>0.57600000000000007</v>
      </c>
      <c r="F12" s="24"/>
      <c r="G12" s="25"/>
    </row>
    <row r="13" spans="1:7" ht="13.5" x14ac:dyDescent="0.25">
      <c r="A13" s="16" t="s">
        <v>12</v>
      </c>
      <c r="B13" s="23">
        <v>0.378</v>
      </c>
      <c r="C13" s="24">
        <v>45.870370370370367</v>
      </c>
      <c r="D13" s="25">
        <v>1.7339</v>
      </c>
      <c r="E13" s="23">
        <v>0.54200000000000004</v>
      </c>
      <c r="F13" s="24"/>
      <c r="G13" s="25"/>
    </row>
    <row r="14" spans="1:7" ht="13.5" x14ac:dyDescent="0.25">
      <c r="A14" s="16" t="s">
        <v>13</v>
      </c>
      <c r="B14" s="23">
        <v>2.9000000000000001E-2</v>
      </c>
      <c r="C14" s="24">
        <v>45.137931034482762</v>
      </c>
      <c r="D14" s="25">
        <v>0.13090000000000002</v>
      </c>
      <c r="E14" s="23">
        <v>3.4000000000000002E-2</v>
      </c>
      <c r="F14" s="24"/>
      <c r="G14" s="25"/>
    </row>
    <row r="15" spans="1:7" ht="13.5" x14ac:dyDescent="0.25">
      <c r="A15" s="15" t="s">
        <v>14</v>
      </c>
      <c r="B15" s="23">
        <v>90.298000000000002</v>
      </c>
      <c r="C15" s="24">
        <v>63.121187623203177</v>
      </c>
      <c r="D15" s="25">
        <v>569.97170000000006</v>
      </c>
      <c r="E15" s="23">
        <v>93.058999999999997</v>
      </c>
      <c r="F15" s="24"/>
      <c r="G15" s="25"/>
    </row>
    <row r="16" spans="1:7" ht="13.5" x14ac:dyDescent="0.25">
      <c r="A16" s="16" t="s">
        <v>15</v>
      </c>
      <c r="B16" s="23">
        <v>76.042000000000002</v>
      </c>
      <c r="C16" s="24">
        <v>64.867494279477128</v>
      </c>
      <c r="D16" s="25">
        <v>493.2654</v>
      </c>
      <c r="E16" s="23">
        <v>83.977000000000004</v>
      </c>
      <c r="F16" s="24"/>
      <c r="G16" s="25"/>
    </row>
    <row r="17" spans="1:7" ht="13.5" x14ac:dyDescent="0.25">
      <c r="A17" s="16" t="s">
        <v>16</v>
      </c>
      <c r="B17" s="23">
        <v>14.256</v>
      </c>
      <c r="C17" s="24">
        <v>53.806327160493829</v>
      </c>
      <c r="D17" s="25">
        <v>76.706299999999999</v>
      </c>
      <c r="E17" s="23">
        <v>9.0820000000000007</v>
      </c>
      <c r="F17" s="24"/>
      <c r="G17" s="25"/>
    </row>
    <row r="18" spans="1:7" ht="13.5" x14ac:dyDescent="0.25">
      <c r="A18" s="15" t="s">
        <v>17</v>
      </c>
      <c r="B18" s="23">
        <v>6.4009999999999998</v>
      </c>
      <c r="C18" s="24">
        <v>47.058740821746603</v>
      </c>
      <c r="D18" s="25">
        <v>30.122300000000003</v>
      </c>
      <c r="E18" s="23">
        <v>7.8979999999999997</v>
      </c>
      <c r="F18" s="24"/>
      <c r="G18" s="25"/>
    </row>
    <row r="19" spans="1:7" ht="13.5" x14ac:dyDescent="0.25">
      <c r="A19" s="16" t="s">
        <v>18</v>
      </c>
      <c r="B19" s="23">
        <v>5.3090000000000002</v>
      </c>
      <c r="C19" s="24">
        <v>47.246185722358263</v>
      </c>
      <c r="D19" s="25">
        <v>25.083000000000002</v>
      </c>
      <c r="E19" s="23">
        <v>6.6189999999999998</v>
      </c>
      <c r="F19" s="24"/>
      <c r="G19" s="25"/>
    </row>
    <row r="20" spans="1:7" ht="13.5" x14ac:dyDescent="0.25">
      <c r="A20" s="16" t="s">
        <v>19</v>
      </c>
      <c r="B20" s="23">
        <v>1.0920000000000001</v>
      </c>
      <c r="C20" s="24">
        <v>46.147435897435891</v>
      </c>
      <c r="D20" s="25">
        <v>5.0392999999999999</v>
      </c>
      <c r="E20" s="23">
        <v>1.2790000000000001</v>
      </c>
      <c r="F20" s="24"/>
      <c r="G20" s="25"/>
    </row>
    <row r="21" spans="1:7" ht="13.5" x14ac:dyDescent="0.25">
      <c r="A21" s="15" t="s">
        <v>20</v>
      </c>
      <c r="B21" s="23">
        <v>1.222</v>
      </c>
      <c r="C21" s="24">
        <v>41.986906710310961</v>
      </c>
      <c r="D21" s="25">
        <v>5.1307999999999998</v>
      </c>
      <c r="E21" s="23">
        <v>1.2290000000000001</v>
      </c>
      <c r="F21" s="24"/>
      <c r="G21" s="25"/>
    </row>
    <row r="22" spans="1:7" ht="13.5" x14ac:dyDescent="0.25">
      <c r="A22" s="15" t="s">
        <v>21</v>
      </c>
      <c r="B22" s="23">
        <v>26.798000000000002</v>
      </c>
      <c r="C22" s="24">
        <v>56.055116053436819</v>
      </c>
      <c r="D22" s="25">
        <v>150.2165</v>
      </c>
      <c r="E22" s="23">
        <v>33.637999999999998</v>
      </c>
      <c r="F22" s="24"/>
      <c r="G22" s="25"/>
    </row>
    <row r="23" spans="1:7" ht="13.5" x14ac:dyDescent="0.25">
      <c r="A23" s="15" t="s">
        <v>22</v>
      </c>
      <c r="B23" s="23">
        <v>18.125</v>
      </c>
      <c r="C23" s="24">
        <v>19.86791724137931</v>
      </c>
      <c r="D23" s="25">
        <v>36.010599999999997</v>
      </c>
      <c r="E23" s="23">
        <v>14.071</v>
      </c>
      <c r="F23" s="24"/>
      <c r="G23" s="25"/>
    </row>
    <row r="24" spans="1:7" ht="13.5" x14ac:dyDescent="0.25">
      <c r="A24" s="15" t="s">
        <v>23</v>
      </c>
      <c r="B24" s="23">
        <v>0</v>
      </c>
      <c r="C24" s="24"/>
      <c r="D24" s="25">
        <v>0</v>
      </c>
      <c r="E24" s="23">
        <v>0</v>
      </c>
      <c r="F24" s="24"/>
      <c r="G24" s="25"/>
    </row>
    <row r="25" spans="1:7" ht="13.5" x14ac:dyDescent="0.25">
      <c r="A25" s="15" t="s">
        <v>41</v>
      </c>
      <c r="B25" s="23">
        <v>160.13</v>
      </c>
      <c r="C25" s="24">
        <v>92.775619808905262</v>
      </c>
      <c r="D25" s="25">
        <v>1485.616</v>
      </c>
      <c r="E25" s="23">
        <v>132.60300000000001</v>
      </c>
      <c r="F25" s="24"/>
      <c r="G25" s="25"/>
    </row>
    <row r="26" spans="1:7" ht="13.5" x14ac:dyDescent="0.25">
      <c r="A26" s="15" t="s">
        <v>24</v>
      </c>
      <c r="B26" s="23">
        <v>160.13</v>
      </c>
      <c r="C26" s="24">
        <v>92.775619808905262</v>
      </c>
      <c r="D26" s="25">
        <v>1485.616</v>
      </c>
      <c r="E26" s="23">
        <v>132.60300000000001</v>
      </c>
      <c r="F26" s="24"/>
      <c r="G26" s="25"/>
    </row>
    <row r="27" spans="1:7" ht="13.5" x14ac:dyDescent="0.25">
      <c r="A27" s="16" t="s">
        <v>25</v>
      </c>
      <c r="B27" s="23">
        <v>1.024</v>
      </c>
      <c r="C27" s="24">
        <v>94.316406250000014</v>
      </c>
      <c r="D27" s="25">
        <v>9.6580000000000013</v>
      </c>
      <c r="E27" s="23">
        <v>1.103</v>
      </c>
      <c r="F27" s="24"/>
      <c r="G27" s="25"/>
    </row>
    <row r="28" spans="1:7" ht="13.5" x14ac:dyDescent="0.25">
      <c r="A28" s="15" t="s">
        <v>26</v>
      </c>
      <c r="B28" s="23">
        <v>0</v>
      </c>
      <c r="C28" s="24"/>
      <c r="D28" s="25">
        <v>0</v>
      </c>
      <c r="E28" s="23">
        <v>0</v>
      </c>
      <c r="F28" s="24"/>
      <c r="G28" s="25"/>
    </row>
    <row r="29" spans="1:7" ht="13.5" x14ac:dyDescent="0.25">
      <c r="A29" s="15" t="s">
        <v>27</v>
      </c>
      <c r="B29" s="26">
        <v>6.9000000000000006E-2</v>
      </c>
      <c r="C29" s="27">
        <v>53.971014492753618</v>
      </c>
      <c r="D29" s="28">
        <v>0.37240000000000001</v>
      </c>
      <c r="E29" s="26">
        <v>8.6000000000000007E-2</v>
      </c>
      <c r="F29" s="27"/>
      <c r="G29" s="28"/>
    </row>
    <row r="30" spans="1:7" ht="13.5" x14ac:dyDescent="0.25">
      <c r="A30" s="14" t="s">
        <v>2</v>
      </c>
      <c r="B30" s="23">
        <v>67.462000000000003</v>
      </c>
      <c r="C30" s="24">
        <v>28.556061190003259</v>
      </c>
      <c r="D30" s="25">
        <v>192.64490000000001</v>
      </c>
      <c r="E30" s="23">
        <v>54.705999999999989</v>
      </c>
      <c r="F30" s="24"/>
      <c r="G30" s="25"/>
    </row>
    <row r="31" spans="1:7" ht="13.5" x14ac:dyDescent="0.25">
      <c r="A31" s="15" t="s">
        <v>28</v>
      </c>
      <c r="B31" s="23">
        <v>63.959000000000003</v>
      </c>
      <c r="C31" s="24">
        <v>28.953782892165293</v>
      </c>
      <c r="D31" s="25">
        <v>185.18550000000002</v>
      </c>
      <c r="E31" s="23">
        <v>52.227999999999994</v>
      </c>
      <c r="F31" s="24"/>
      <c r="G31" s="25"/>
    </row>
    <row r="32" spans="1:7" ht="13.5" x14ac:dyDescent="0.25">
      <c r="A32" s="16" t="s">
        <v>29</v>
      </c>
      <c r="B32" s="23">
        <v>62.932000000000002</v>
      </c>
      <c r="C32" s="24">
        <v>28.946529587491263</v>
      </c>
      <c r="D32" s="25">
        <v>182.16630000000001</v>
      </c>
      <c r="E32" s="23">
        <v>51.384999999999998</v>
      </c>
      <c r="F32" s="24"/>
      <c r="G32" s="25"/>
    </row>
    <row r="33" spans="1:7" ht="13.5" x14ac:dyDescent="0.25">
      <c r="A33" s="16" t="s">
        <v>30</v>
      </c>
      <c r="B33" s="23">
        <v>1.0269999999999999</v>
      </c>
      <c r="C33" s="24">
        <v>29.398247322297955</v>
      </c>
      <c r="D33" s="25">
        <v>3.0192000000000001</v>
      </c>
      <c r="E33" s="23">
        <v>0.84299999999999997</v>
      </c>
      <c r="F33" s="24"/>
      <c r="G33" s="25"/>
    </row>
    <row r="34" spans="1:7" ht="13.5" x14ac:dyDescent="0.25">
      <c r="A34" s="15" t="s">
        <v>31</v>
      </c>
      <c r="B34" s="23">
        <v>2.3290000000000002</v>
      </c>
      <c r="C34" s="24">
        <v>19.674967797337914</v>
      </c>
      <c r="D34" s="25">
        <v>4.5823</v>
      </c>
      <c r="E34" s="23">
        <v>1.6719999999999999</v>
      </c>
      <c r="F34" s="24"/>
      <c r="G34" s="25"/>
    </row>
    <row r="35" spans="1:7" ht="13.5" x14ac:dyDescent="0.25">
      <c r="A35" s="15" t="s">
        <v>32</v>
      </c>
      <c r="B35" s="23">
        <v>0.51900000000000002</v>
      </c>
      <c r="C35" s="24">
        <v>26.552986512524086</v>
      </c>
      <c r="D35" s="25">
        <v>1.3781000000000001</v>
      </c>
      <c r="E35" s="23">
        <v>0.27400000000000002</v>
      </c>
      <c r="F35" s="24"/>
      <c r="G35" s="25"/>
    </row>
    <row r="36" spans="1:7" ht="13.5" x14ac:dyDescent="0.25">
      <c r="A36" s="17" t="s">
        <v>61</v>
      </c>
      <c r="B36" s="26">
        <v>0.65500000000000003</v>
      </c>
      <c r="C36" s="27">
        <v>22.885496183206108</v>
      </c>
      <c r="D36" s="28">
        <v>1.4990000000000001</v>
      </c>
      <c r="E36" s="26">
        <v>0.53200000000000003</v>
      </c>
      <c r="F36" s="27"/>
      <c r="G36" s="28"/>
    </row>
    <row r="37" spans="1:7" ht="13.5" x14ac:dyDescent="0.25">
      <c r="A37" s="14" t="s">
        <v>3</v>
      </c>
      <c r="B37" s="23"/>
      <c r="C37" s="24"/>
      <c r="D37" s="25"/>
      <c r="E37" s="23"/>
      <c r="F37" s="24"/>
      <c r="G37" s="25"/>
    </row>
    <row r="38" spans="1:7" ht="13.5" x14ac:dyDescent="0.25">
      <c r="A38" s="15" t="s">
        <v>33</v>
      </c>
      <c r="B38" s="23">
        <v>5.7229999999999999</v>
      </c>
      <c r="C38" s="24">
        <v>34.090337235715538</v>
      </c>
      <c r="D38" s="25">
        <v>19.509900000000002</v>
      </c>
      <c r="E38" s="23">
        <v>5.7130000000000001</v>
      </c>
      <c r="F38" s="24"/>
      <c r="G38" s="25"/>
    </row>
    <row r="39" spans="1:7" ht="13.5" x14ac:dyDescent="0.25">
      <c r="A39" s="15" t="s">
        <v>34</v>
      </c>
      <c r="B39" s="23">
        <v>5.2970000000000006</v>
      </c>
      <c r="C39" s="24">
        <v>51.386633943741735</v>
      </c>
      <c r="D39" s="25">
        <v>27.2195</v>
      </c>
      <c r="E39" s="23">
        <v>5.5629999999999997</v>
      </c>
      <c r="F39" s="24"/>
      <c r="G39" s="25"/>
    </row>
    <row r="40" spans="1:7" ht="13.5" x14ac:dyDescent="0.25">
      <c r="A40" s="15" t="s">
        <v>56</v>
      </c>
      <c r="B40" s="23">
        <v>2.0550000000000002</v>
      </c>
      <c r="C40" s="24">
        <v>51.458880778588806</v>
      </c>
      <c r="D40" s="25">
        <v>10.5748</v>
      </c>
      <c r="E40" s="23">
        <v>1.9339999999999999</v>
      </c>
      <c r="F40" s="24"/>
      <c r="G40" s="25"/>
    </row>
    <row r="41" spans="1:7" ht="13.5" x14ac:dyDescent="0.25">
      <c r="A41" s="15" t="s">
        <v>57</v>
      </c>
      <c r="B41" s="23">
        <v>3.242</v>
      </c>
      <c r="C41" s="24">
        <v>51.340838988278847</v>
      </c>
      <c r="D41" s="25">
        <v>16.6447</v>
      </c>
      <c r="E41" s="23">
        <v>3.629</v>
      </c>
      <c r="F41" s="24"/>
      <c r="G41" s="25"/>
    </row>
    <row r="42" spans="1:7" ht="13.5" x14ac:dyDescent="0.25">
      <c r="A42" s="15" t="s">
        <v>35</v>
      </c>
      <c r="B42" s="23">
        <v>0.43</v>
      </c>
      <c r="C42" s="24">
        <v>31.02325581395349</v>
      </c>
      <c r="D42" s="25">
        <v>1.3340000000000001</v>
      </c>
      <c r="E42" s="23">
        <v>0.42099999999999999</v>
      </c>
      <c r="F42" s="24"/>
      <c r="G42" s="25"/>
    </row>
    <row r="43" spans="1:7" ht="13.5" x14ac:dyDescent="0.25">
      <c r="A43" s="15" t="s">
        <v>62</v>
      </c>
      <c r="B43" s="23"/>
      <c r="C43" s="24"/>
      <c r="D43" s="25"/>
      <c r="E43" s="23"/>
      <c r="F43" s="24"/>
      <c r="G43" s="25"/>
    </row>
    <row r="44" spans="1:7" ht="13.5" x14ac:dyDescent="0.25">
      <c r="A44" s="15" t="s">
        <v>63</v>
      </c>
      <c r="B44" s="23"/>
      <c r="C44" s="24"/>
      <c r="D44" s="25"/>
      <c r="E44" s="23"/>
      <c r="F44" s="24"/>
      <c r="G44" s="25"/>
    </row>
    <row r="45" spans="1:7" ht="13.5" x14ac:dyDescent="0.25">
      <c r="A45" s="18" t="s">
        <v>4</v>
      </c>
      <c r="B45" s="29">
        <v>8.6000000000000007E-2</v>
      </c>
      <c r="C45" s="30">
        <v>785.51162790697674</v>
      </c>
      <c r="D45" s="31">
        <v>6.7554000000000007</v>
      </c>
      <c r="E45" s="29">
        <v>8.3000000000000004E-2</v>
      </c>
      <c r="F45" s="30"/>
      <c r="G45" s="31"/>
    </row>
    <row r="46" spans="1:7" ht="13.5" x14ac:dyDescent="0.25">
      <c r="A46" s="15" t="s">
        <v>36</v>
      </c>
      <c r="B46" s="23">
        <v>8.5000000000000006E-2</v>
      </c>
      <c r="C46" s="24">
        <v>378</v>
      </c>
      <c r="D46" s="25">
        <v>3.2130000000000001</v>
      </c>
      <c r="E46" s="23">
        <v>8.5000000000000006E-2</v>
      </c>
      <c r="F46" s="24"/>
      <c r="G46" s="25"/>
    </row>
    <row r="47" spans="1:7" ht="13.5" x14ac:dyDescent="0.25">
      <c r="A47" s="17" t="s">
        <v>37</v>
      </c>
      <c r="B47" s="23">
        <v>6.7210000000000001</v>
      </c>
      <c r="C47" s="24">
        <v>256.13375985716414</v>
      </c>
      <c r="D47" s="25">
        <v>172.14750000000001</v>
      </c>
      <c r="E47" s="23">
        <v>5.0490000000000004</v>
      </c>
      <c r="F47" s="24"/>
      <c r="G47" s="25"/>
    </row>
    <row r="48" spans="1:7" ht="13.5" x14ac:dyDescent="0.25">
      <c r="A48" s="18" t="s">
        <v>5</v>
      </c>
      <c r="B48" s="29">
        <v>283.78000000000003</v>
      </c>
      <c r="C48" s="30">
        <v>140.92402565367539</v>
      </c>
      <c r="D48" s="31">
        <v>3999.1420000000003</v>
      </c>
      <c r="E48" s="29">
        <v>278.18299999999999</v>
      </c>
      <c r="F48" s="30"/>
      <c r="G48" s="31"/>
    </row>
    <row r="49" spans="1:7" ht="13.5" x14ac:dyDescent="0.25">
      <c r="A49" s="17" t="s">
        <v>6</v>
      </c>
      <c r="B49" s="26">
        <v>5.718</v>
      </c>
      <c r="C49" s="27"/>
      <c r="D49" s="28"/>
      <c r="E49" s="26">
        <v>5.4279999999999999</v>
      </c>
      <c r="F49" s="27"/>
      <c r="G49" s="28"/>
    </row>
    <row r="50" spans="1:7" ht="19.5" customHeight="1" x14ac:dyDescent="0.2">
      <c r="A50" s="34" t="s">
        <v>60</v>
      </c>
    </row>
  </sheetData>
  <pageMargins left="0.7" right="0.7" top="0.75" bottom="0.75" header="0.3" footer="0.3"/>
  <pageSetup paperSize="9" orientation="portrait" r:id="rId1"/>
</worksheet>
</file>

<file path=xl/worksheets/sheet10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900-000000000000}">
  <dimension ref="A1:G50"/>
  <sheetViews>
    <sheetView zoomScale="90" zoomScaleNormal="90" workbookViewId="0">
      <selection activeCell="A4" sqref="A4"/>
    </sheetView>
  </sheetViews>
  <sheetFormatPr baseColWidth="10" defaultRowHeight="12.75" x14ac:dyDescent="0.2"/>
  <cols>
    <col min="1" max="1" width="48.5703125" customWidth="1"/>
  </cols>
  <sheetData>
    <row r="1" spans="1:7" ht="13.5" x14ac:dyDescent="0.25">
      <c r="A1" s="19" t="s">
        <v>64</v>
      </c>
      <c r="B1" s="19"/>
      <c r="C1" s="19"/>
      <c r="D1" s="19"/>
      <c r="E1" s="19"/>
      <c r="F1" s="19"/>
      <c r="G1" s="19"/>
    </row>
    <row r="2" spans="1:7" ht="13.5" x14ac:dyDescent="0.25">
      <c r="A2" s="19" t="s">
        <v>59</v>
      </c>
      <c r="B2" s="19"/>
      <c r="C2" s="19"/>
      <c r="D2" s="19"/>
      <c r="E2" s="19"/>
      <c r="F2" s="19"/>
      <c r="G2" s="19"/>
    </row>
    <row r="3" spans="1:7" ht="13.5" x14ac:dyDescent="0.25">
      <c r="A3" s="19"/>
      <c r="B3" s="19"/>
      <c r="C3" s="19"/>
      <c r="D3" s="19"/>
      <c r="E3" s="19"/>
      <c r="F3" s="19"/>
      <c r="G3" s="19"/>
    </row>
    <row r="4" spans="1:7" ht="13.5" x14ac:dyDescent="0.25">
      <c r="A4" s="33" t="s">
        <v>50</v>
      </c>
      <c r="B4" s="19"/>
      <c r="C4" s="19"/>
      <c r="D4" s="19"/>
      <c r="E4" s="19"/>
      <c r="F4" s="19"/>
      <c r="G4" s="19"/>
    </row>
    <row r="5" spans="1:7" ht="13.5" x14ac:dyDescent="0.25">
      <c r="A5" s="19"/>
      <c r="B5" s="19"/>
      <c r="C5" s="19"/>
      <c r="D5" s="19"/>
      <c r="E5" s="19"/>
      <c r="F5" s="19"/>
      <c r="G5" s="19"/>
    </row>
    <row r="6" spans="1:7" ht="13.5" x14ac:dyDescent="0.25">
      <c r="A6" s="3"/>
      <c r="B6" s="4" t="s">
        <v>42</v>
      </c>
      <c r="C6" s="5"/>
      <c r="D6" s="6"/>
      <c r="E6" s="7" t="s">
        <v>55</v>
      </c>
      <c r="F6" s="8"/>
      <c r="G6" s="9"/>
    </row>
    <row r="7" spans="1:7" ht="25.5" x14ac:dyDescent="0.2">
      <c r="A7" s="10" t="s">
        <v>7</v>
      </c>
      <c r="B7" s="11" t="s">
        <v>38</v>
      </c>
      <c r="C7" s="12" t="s">
        <v>39</v>
      </c>
      <c r="D7" s="13" t="s">
        <v>40</v>
      </c>
      <c r="E7" s="11" t="str">
        <f>B7</f>
        <v>Superficie
(1000 ha)</v>
      </c>
      <c r="F7" s="12" t="str">
        <f>C7</f>
        <v>Rendement
(q/ha)</v>
      </c>
      <c r="G7" s="13" t="str">
        <f>D7</f>
        <v>Production
(1000 t)</v>
      </c>
    </row>
    <row r="8" spans="1:7" ht="13.5" x14ac:dyDescent="0.25">
      <c r="A8" s="14" t="s">
        <v>1</v>
      </c>
      <c r="B8" s="20">
        <v>1093.8720000000001</v>
      </c>
      <c r="C8" s="21">
        <v>63.274859398540222</v>
      </c>
      <c r="D8" s="22">
        <v>6921.4596999999994</v>
      </c>
      <c r="E8" s="20">
        <v>1158.1179999999999</v>
      </c>
      <c r="F8" s="21"/>
      <c r="G8" s="22"/>
    </row>
    <row r="9" spans="1:7" ht="13.5" x14ac:dyDescent="0.25">
      <c r="A9" s="15" t="s">
        <v>8</v>
      </c>
      <c r="B9" s="23">
        <v>358.53699999999998</v>
      </c>
      <c r="C9" s="24">
        <v>53.354409726192841</v>
      </c>
      <c r="D9" s="25">
        <v>1912.9530000000002</v>
      </c>
      <c r="E9" s="23">
        <v>472.745</v>
      </c>
      <c r="F9" s="24"/>
      <c r="G9" s="25"/>
    </row>
    <row r="10" spans="1:7" ht="13.5" x14ac:dyDescent="0.25">
      <c r="A10" s="16" t="s">
        <v>9</v>
      </c>
      <c r="B10" s="23">
        <v>354.99</v>
      </c>
      <c r="C10" s="24">
        <v>53.384391109608714</v>
      </c>
      <c r="D10" s="25">
        <v>1895.0925</v>
      </c>
      <c r="E10" s="23">
        <v>471.4</v>
      </c>
      <c r="F10" s="24"/>
      <c r="G10" s="25"/>
    </row>
    <row r="11" spans="1:7" ht="13.5" x14ac:dyDescent="0.25">
      <c r="A11" s="16" t="s">
        <v>10</v>
      </c>
      <c r="B11" s="23">
        <v>3.5470000000000002</v>
      </c>
      <c r="C11" s="24">
        <v>50.353820129687065</v>
      </c>
      <c r="D11" s="25">
        <v>17.860500000000002</v>
      </c>
      <c r="E11" s="23">
        <v>1.3450000000000002</v>
      </c>
      <c r="F11" s="24"/>
      <c r="G11" s="25"/>
    </row>
    <row r="12" spans="1:7" ht="13.5" x14ac:dyDescent="0.25">
      <c r="A12" s="15" t="s">
        <v>11</v>
      </c>
      <c r="B12" s="23">
        <v>31.994999999999997</v>
      </c>
      <c r="C12" s="24">
        <v>52.445382090951718</v>
      </c>
      <c r="D12" s="25">
        <v>167.79900000000001</v>
      </c>
      <c r="E12" s="23">
        <v>30.09</v>
      </c>
      <c r="F12" s="24"/>
      <c r="G12" s="25"/>
    </row>
    <row r="13" spans="1:7" ht="13.5" x14ac:dyDescent="0.25">
      <c r="A13" s="16" t="s">
        <v>12</v>
      </c>
      <c r="B13" s="23">
        <v>26.07</v>
      </c>
      <c r="C13" s="24">
        <v>52.30494821634062</v>
      </c>
      <c r="D13" s="25">
        <v>136.35900000000001</v>
      </c>
      <c r="E13" s="23">
        <v>28.459999999999997</v>
      </c>
      <c r="F13" s="24"/>
      <c r="G13" s="25"/>
    </row>
    <row r="14" spans="1:7" ht="13.5" x14ac:dyDescent="0.25">
      <c r="A14" s="16" t="s">
        <v>13</v>
      </c>
      <c r="B14" s="23">
        <v>5.9249999999999998</v>
      </c>
      <c r="C14" s="24">
        <v>53.063291139240512</v>
      </c>
      <c r="D14" s="25">
        <v>31.44</v>
      </c>
      <c r="E14" s="23">
        <v>1.63</v>
      </c>
      <c r="F14" s="24"/>
      <c r="G14" s="25"/>
    </row>
    <row r="15" spans="1:7" ht="13.5" x14ac:dyDescent="0.25">
      <c r="A15" s="15" t="s">
        <v>14</v>
      </c>
      <c r="B15" s="23">
        <v>142.86700000000002</v>
      </c>
      <c r="C15" s="24">
        <v>48.372024330321196</v>
      </c>
      <c r="D15" s="25">
        <v>691.07659999999998</v>
      </c>
      <c r="E15" s="23">
        <v>134.69999999999999</v>
      </c>
      <c r="F15" s="24"/>
      <c r="G15" s="25"/>
    </row>
    <row r="16" spans="1:7" ht="13.5" x14ac:dyDescent="0.25">
      <c r="A16" s="16" t="s">
        <v>15</v>
      </c>
      <c r="B16" s="23">
        <v>88.695000000000007</v>
      </c>
      <c r="C16" s="24">
        <v>48.808501042899827</v>
      </c>
      <c r="D16" s="25">
        <v>432.90700000000004</v>
      </c>
      <c r="E16" s="23">
        <v>103</v>
      </c>
      <c r="F16" s="24"/>
      <c r="G16" s="25"/>
    </row>
    <row r="17" spans="1:7" ht="13.5" x14ac:dyDescent="0.25">
      <c r="A17" s="16" t="s">
        <v>16</v>
      </c>
      <c r="B17" s="23">
        <v>54.171999999999997</v>
      </c>
      <c r="C17" s="24">
        <v>47.65738758029979</v>
      </c>
      <c r="D17" s="25">
        <v>258.1696</v>
      </c>
      <c r="E17" s="23">
        <v>31.700000000000003</v>
      </c>
      <c r="F17" s="24"/>
      <c r="G17" s="25"/>
    </row>
    <row r="18" spans="1:7" ht="13.5" x14ac:dyDescent="0.25">
      <c r="A18" s="15" t="s">
        <v>17</v>
      </c>
      <c r="B18" s="23">
        <v>9.2550000000000008</v>
      </c>
      <c r="C18" s="24">
        <v>30.199891950297136</v>
      </c>
      <c r="D18" s="25">
        <v>27.950000000000003</v>
      </c>
      <c r="E18" s="23">
        <v>10.825000000000001</v>
      </c>
      <c r="F18" s="24"/>
      <c r="G18" s="25"/>
    </row>
    <row r="19" spans="1:7" ht="13.5" x14ac:dyDescent="0.25">
      <c r="A19" s="16" t="s">
        <v>18</v>
      </c>
      <c r="B19" s="23">
        <v>6.125</v>
      </c>
      <c r="C19" s="24">
        <v>30.237551020408166</v>
      </c>
      <c r="D19" s="25">
        <v>18.520500000000002</v>
      </c>
      <c r="E19" s="23">
        <v>8.3800000000000008</v>
      </c>
      <c r="F19" s="24"/>
      <c r="G19" s="25"/>
    </row>
    <row r="20" spans="1:7" ht="13.5" x14ac:dyDescent="0.25">
      <c r="A20" s="16" t="s">
        <v>19</v>
      </c>
      <c r="B20" s="23">
        <v>3.1300000000000003</v>
      </c>
      <c r="C20" s="24">
        <v>30.126198083067091</v>
      </c>
      <c r="D20" s="25">
        <v>9.4295000000000009</v>
      </c>
      <c r="E20" s="23">
        <v>2.4449999999999998</v>
      </c>
      <c r="F20" s="24"/>
      <c r="G20" s="25"/>
    </row>
    <row r="21" spans="1:7" ht="13.5" x14ac:dyDescent="0.25">
      <c r="A21" s="15" t="s">
        <v>20</v>
      </c>
      <c r="B21" s="23">
        <v>2.91</v>
      </c>
      <c r="C21" s="24">
        <v>27.798969072164951</v>
      </c>
      <c r="D21" s="25">
        <v>8.089500000000001</v>
      </c>
      <c r="E21" s="23">
        <v>3.6</v>
      </c>
      <c r="F21" s="24"/>
      <c r="G21" s="25"/>
    </row>
    <row r="22" spans="1:7" ht="13.5" x14ac:dyDescent="0.25">
      <c r="A22" s="15" t="s">
        <v>21</v>
      </c>
      <c r="B22" s="23">
        <v>47.870000000000005</v>
      </c>
      <c r="C22" s="24">
        <v>36.315333194067264</v>
      </c>
      <c r="D22" s="25">
        <v>173.8415</v>
      </c>
      <c r="E22" s="23">
        <v>60.100000000000009</v>
      </c>
      <c r="F22" s="24"/>
      <c r="G22" s="25"/>
    </row>
    <row r="23" spans="1:7" ht="13.5" x14ac:dyDescent="0.25">
      <c r="A23" s="15" t="s">
        <v>22</v>
      </c>
      <c r="B23" s="23">
        <v>35.17</v>
      </c>
      <c r="C23" s="24">
        <v>33.864230878589709</v>
      </c>
      <c r="D23" s="25">
        <v>119.10050000000001</v>
      </c>
      <c r="E23" s="23">
        <v>32.1</v>
      </c>
      <c r="F23" s="24"/>
      <c r="G23" s="25"/>
    </row>
    <row r="24" spans="1:7" ht="13.5" x14ac:dyDescent="0.25">
      <c r="A24" s="15" t="s">
        <v>23</v>
      </c>
      <c r="B24" s="23">
        <v>0</v>
      </c>
      <c r="C24" s="24"/>
      <c r="D24" s="25">
        <v>0</v>
      </c>
      <c r="E24" s="23">
        <v>0</v>
      </c>
      <c r="F24" s="24"/>
      <c r="G24" s="25"/>
    </row>
    <row r="25" spans="1:7" ht="13.5" x14ac:dyDescent="0.25">
      <c r="A25" s="15" t="s">
        <v>41</v>
      </c>
      <c r="B25" s="23">
        <v>436.5680000000001</v>
      </c>
      <c r="C25" s="24">
        <v>84.784056550182299</v>
      </c>
      <c r="D25" s="25">
        <v>3701.4005999999999</v>
      </c>
      <c r="E25" s="23">
        <v>398.39800000000002</v>
      </c>
      <c r="F25" s="24"/>
      <c r="G25" s="25"/>
    </row>
    <row r="26" spans="1:7" ht="13.5" x14ac:dyDescent="0.25">
      <c r="A26" s="15" t="s">
        <v>24</v>
      </c>
      <c r="B26" s="23">
        <v>411.14200000000005</v>
      </c>
      <c r="C26" s="24">
        <v>87.741267007505911</v>
      </c>
      <c r="D26" s="25">
        <v>3607.4119999999998</v>
      </c>
      <c r="E26" s="23">
        <v>372.06700000000001</v>
      </c>
      <c r="F26" s="24"/>
      <c r="G26" s="25"/>
    </row>
    <row r="27" spans="1:7" ht="13.5" x14ac:dyDescent="0.25">
      <c r="A27" s="16" t="s">
        <v>25</v>
      </c>
      <c r="B27" s="23">
        <v>143.352</v>
      </c>
      <c r="C27" s="24">
        <v>108.18474803281434</v>
      </c>
      <c r="D27" s="25">
        <v>1550.8500000000001</v>
      </c>
      <c r="E27" s="23">
        <v>132.94200000000001</v>
      </c>
      <c r="F27" s="24"/>
      <c r="G27" s="25"/>
    </row>
    <row r="28" spans="1:7" ht="13.5" x14ac:dyDescent="0.25">
      <c r="A28" s="15" t="s">
        <v>26</v>
      </c>
      <c r="B28" s="23">
        <v>25.426000000000002</v>
      </c>
      <c r="C28" s="24">
        <v>36.965547077794383</v>
      </c>
      <c r="D28" s="25">
        <v>93.988600000000005</v>
      </c>
      <c r="E28" s="23">
        <v>26.331000000000003</v>
      </c>
      <c r="F28" s="24"/>
      <c r="G28" s="25"/>
    </row>
    <row r="29" spans="1:7" ht="13.5" x14ac:dyDescent="0.25">
      <c r="A29" s="15" t="s">
        <v>27</v>
      </c>
      <c r="B29" s="26">
        <v>28.7</v>
      </c>
      <c r="C29" s="27">
        <v>41.55017421602787</v>
      </c>
      <c r="D29" s="28">
        <v>119.249</v>
      </c>
      <c r="E29" s="26">
        <v>15.56</v>
      </c>
      <c r="F29" s="27"/>
      <c r="G29" s="28"/>
    </row>
    <row r="30" spans="1:7" ht="13.5" x14ac:dyDescent="0.25">
      <c r="A30" s="14" t="s">
        <v>2</v>
      </c>
      <c r="B30" s="23">
        <v>393.416</v>
      </c>
      <c r="C30" s="24">
        <v>21.692422270573644</v>
      </c>
      <c r="D30" s="25">
        <v>853.41460000000006</v>
      </c>
      <c r="E30" s="23">
        <v>370.11</v>
      </c>
      <c r="F30" s="24"/>
      <c r="G30" s="25"/>
    </row>
    <row r="31" spans="1:7" ht="13.5" x14ac:dyDescent="0.25">
      <c r="A31" s="15" t="s">
        <v>28</v>
      </c>
      <c r="B31" s="23">
        <v>128.45099999999999</v>
      </c>
      <c r="C31" s="24">
        <v>26.40085324364933</v>
      </c>
      <c r="D31" s="25">
        <v>339.1216</v>
      </c>
      <c r="E31" s="23">
        <v>120.565</v>
      </c>
      <c r="F31" s="24"/>
      <c r="G31" s="25"/>
    </row>
    <row r="32" spans="1:7" ht="13.5" x14ac:dyDescent="0.25">
      <c r="A32" s="16" t="s">
        <v>29</v>
      </c>
      <c r="B32" s="23">
        <v>128.28</v>
      </c>
      <c r="C32" s="24">
        <v>26.401933270969753</v>
      </c>
      <c r="D32" s="25">
        <v>338.68399999999997</v>
      </c>
      <c r="E32" s="23">
        <v>120.4</v>
      </c>
      <c r="F32" s="24"/>
      <c r="G32" s="25"/>
    </row>
    <row r="33" spans="1:7" ht="13.5" x14ac:dyDescent="0.25">
      <c r="A33" s="16" t="s">
        <v>30</v>
      </c>
      <c r="B33" s="23">
        <v>0.17100000000000001</v>
      </c>
      <c r="C33" s="24">
        <v>25.590643274853804</v>
      </c>
      <c r="D33" s="25">
        <v>0.43760000000000004</v>
      </c>
      <c r="E33" s="23">
        <v>0.16500000000000001</v>
      </c>
      <c r="F33" s="24"/>
      <c r="G33" s="25"/>
    </row>
    <row r="34" spans="1:7" ht="13.5" x14ac:dyDescent="0.25">
      <c r="A34" s="15" t="s">
        <v>31</v>
      </c>
      <c r="B34" s="23">
        <v>218.15</v>
      </c>
      <c r="C34" s="24">
        <v>18.627687371074948</v>
      </c>
      <c r="D34" s="25">
        <v>406.363</v>
      </c>
      <c r="E34" s="23">
        <v>205.95000000000002</v>
      </c>
      <c r="F34" s="24"/>
      <c r="G34" s="25"/>
    </row>
    <row r="35" spans="1:7" ht="13.5" x14ac:dyDescent="0.25">
      <c r="A35" s="15" t="s">
        <v>32</v>
      </c>
      <c r="B35" s="23">
        <v>38.805</v>
      </c>
      <c r="C35" s="24">
        <v>24.053987888158744</v>
      </c>
      <c r="D35" s="25">
        <v>93.341500000000011</v>
      </c>
      <c r="E35" s="23">
        <v>36.024999999999999</v>
      </c>
      <c r="F35" s="24"/>
      <c r="G35" s="25"/>
    </row>
    <row r="36" spans="1:7" ht="13.5" x14ac:dyDescent="0.25">
      <c r="A36" s="17" t="s">
        <v>61</v>
      </c>
      <c r="B36" s="26">
        <v>8.01</v>
      </c>
      <c r="C36" s="27">
        <v>18.212858926342076</v>
      </c>
      <c r="D36" s="28">
        <v>14.588500000000002</v>
      </c>
      <c r="E36" s="26">
        <v>7.5700000000000012</v>
      </c>
      <c r="F36" s="27"/>
      <c r="G36" s="28"/>
    </row>
    <row r="37" spans="1:7" ht="13.5" x14ac:dyDescent="0.25">
      <c r="A37" s="14" t="s">
        <v>3</v>
      </c>
      <c r="B37" s="23"/>
      <c r="C37" s="24"/>
      <c r="D37" s="25"/>
      <c r="E37" s="23"/>
      <c r="F37" s="24"/>
      <c r="G37" s="25"/>
    </row>
    <row r="38" spans="1:7" ht="13.5" x14ac:dyDescent="0.25">
      <c r="A38" s="15" t="s">
        <v>33</v>
      </c>
      <c r="B38" s="23">
        <v>12.5</v>
      </c>
      <c r="C38" s="24">
        <v>19.180800000000001</v>
      </c>
      <c r="D38" s="25">
        <v>23.976000000000003</v>
      </c>
      <c r="E38" s="23">
        <v>13.525000000000002</v>
      </c>
      <c r="F38" s="24"/>
      <c r="G38" s="25"/>
    </row>
    <row r="39" spans="1:7" ht="13.5" x14ac:dyDescent="0.25">
      <c r="A39" s="15" t="s">
        <v>34</v>
      </c>
      <c r="B39" s="23">
        <v>27.324999999999999</v>
      </c>
      <c r="C39" s="24">
        <v>27.572552607502292</v>
      </c>
      <c r="D39" s="25">
        <v>75.342000000000013</v>
      </c>
      <c r="E39" s="23">
        <v>29.725000000000001</v>
      </c>
      <c r="F39" s="24"/>
      <c r="G39" s="25"/>
    </row>
    <row r="40" spans="1:7" ht="13.5" x14ac:dyDescent="0.25">
      <c r="A40" s="15" t="s">
        <v>56</v>
      </c>
      <c r="B40" s="23">
        <v>20.245000000000001</v>
      </c>
      <c r="C40" s="24">
        <v>26.89083724376389</v>
      </c>
      <c r="D40" s="25">
        <v>54.4405</v>
      </c>
      <c r="E40" s="23">
        <v>20.855</v>
      </c>
      <c r="F40" s="24"/>
      <c r="G40" s="25"/>
    </row>
    <row r="41" spans="1:7" ht="13.5" x14ac:dyDescent="0.25">
      <c r="A41" s="15" t="s">
        <v>57</v>
      </c>
      <c r="B41" s="23">
        <v>7.08</v>
      </c>
      <c r="C41" s="24">
        <v>29.521892655367235</v>
      </c>
      <c r="D41" s="25">
        <v>20.901500000000002</v>
      </c>
      <c r="E41" s="23">
        <v>8.870000000000001</v>
      </c>
      <c r="F41" s="24"/>
      <c r="G41" s="25"/>
    </row>
    <row r="42" spans="1:7" ht="13.5" x14ac:dyDescent="0.25">
      <c r="A42" s="15" t="s">
        <v>35</v>
      </c>
      <c r="B42" s="23">
        <v>1.9410000000000001</v>
      </c>
      <c r="C42" s="24">
        <v>18.731066460587325</v>
      </c>
      <c r="D42" s="25">
        <v>3.6356999999999999</v>
      </c>
      <c r="E42" s="23">
        <v>1.825</v>
      </c>
      <c r="F42" s="24"/>
      <c r="G42" s="25"/>
    </row>
    <row r="43" spans="1:7" ht="13.5" x14ac:dyDescent="0.25">
      <c r="A43" s="15" t="s">
        <v>62</v>
      </c>
      <c r="B43" s="23"/>
      <c r="C43" s="24"/>
      <c r="D43" s="25"/>
      <c r="E43" s="23"/>
      <c r="F43" s="24"/>
      <c r="G43" s="25"/>
    </row>
    <row r="44" spans="1:7" ht="13.5" x14ac:dyDescent="0.25">
      <c r="A44" s="15" t="s">
        <v>63</v>
      </c>
      <c r="B44" s="23"/>
      <c r="C44" s="24"/>
      <c r="D44" s="25"/>
      <c r="E44" s="23"/>
      <c r="F44" s="24"/>
      <c r="G44" s="25"/>
    </row>
    <row r="45" spans="1:7" ht="13.5" x14ac:dyDescent="0.25">
      <c r="A45" s="18" t="s">
        <v>4</v>
      </c>
      <c r="B45" s="29">
        <v>0</v>
      </c>
      <c r="C45" s="30"/>
      <c r="D45" s="31">
        <v>0</v>
      </c>
      <c r="E45" s="29">
        <v>0</v>
      </c>
      <c r="F45" s="30"/>
      <c r="G45" s="31"/>
    </row>
    <row r="46" spans="1:7" ht="13.5" x14ac:dyDescent="0.25">
      <c r="A46" s="15" t="s">
        <v>36</v>
      </c>
      <c r="B46" s="23">
        <v>0</v>
      </c>
      <c r="C46" s="24"/>
      <c r="D46" s="25">
        <v>0</v>
      </c>
      <c r="E46" s="23">
        <v>0</v>
      </c>
      <c r="F46" s="24"/>
      <c r="G46" s="25"/>
    </row>
    <row r="47" spans="1:7" ht="13.5" x14ac:dyDescent="0.25">
      <c r="A47" s="17" t="s">
        <v>37</v>
      </c>
      <c r="B47" s="23">
        <v>3.6390000000000002</v>
      </c>
      <c r="C47" s="24">
        <v>293.11953833470733</v>
      </c>
      <c r="D47" s="25">
        <v>106.6662</v>
      </c>
      <c r="E47" s="23">
        <v>3.637</v>
      </c>
      <c r="F47" s="24"/>
      <c r="G47" s="25"/>
    </row>
    <row r="48" spans="1:7" ht="13.5" x14ac:dyDescent="0.25">
      <c r="A48" s="18" t="s">
        <v>5</v>
      </c>
      <c r="B48" s="29">
        <v>92.87</v>
      </c>
      <c r="C48" s="30">
        <v>112.42767309141811</v>
      </c>
      <c r="D48" s="31">
        <v>1044.1158</v>
      </c>
      <c r="E48" s="29">
        <v>86.625000000000014</v>
      </c>
      <c r="F48" s="30"/>
      <c r="G48" s="31"/>
    </row>
    <row r="49" spans="1:7" ht="13.5" x14ac:dyDescent="0.25">
      <c r="A49" s="17" t="s">
        <v>6</v>
      </c>
      <c r="B49" s="26">
        <v>129.75200000000001</v>
      </c>
      <c r="C49" s="27"/>
      <c r="D49" s="28"/>
      <c r="E49" s="26">
        <v>103.875</v>
      </c>
      <c r="F49" s="27"/>
      <c r="G49" s="28"/>
    </row>
    <row r="50" spans="1:7" ht="18.75" customHeight="1" x14ac:dyDescent="0.2">
      <c r="A50" s="34" t="s">
        <v>60</v>
      </c>
    </row>
  </sheetData>
  <pageMargins left="0.7" right="0.7" top="0.75" bottom="0.75" header="0.3" footer="0.3"/>
  <pageSetup paperSize="9" orientation="portrait" r:id="rId1"/>
</worksheet>
</file>

<file path=xl/worksheets/sheet1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A00-000000000000}">
  <dimension ref="A1:G50"/>
  <sheetViews>
    <sheetView zoomScale="90" zoomScaleNormal="90" workbookViewId="0">
      <selection activeCell="A4" sqref="A4"/>
    </sheetView>
  </sheetViews>
  <sheetFormatPr baseColWidth="10" defaultRowHeight="12.75" x14ac:dyDescent="0.2"/>
  <cols>
    <col min="1" max="1" width="48.5703125" customWidth="1"/>
  </cols>
  <sheetData>
    <row r="1" spans="1:7" ht="13.5" x14ac:dyDescent="0.25">
      <c r="A1" s="19" t="s">
        <v>64</v>
      </c>
      <c r="B1" s="19"/>
      <c r="C1" s="19"/>
      <c r="D1" s="19"/>
      <c r="E1" s="19"/>
      <c r="F1" s="19"/>
      <c r="G1" s="19"/>
    </row>
    <row r="2" spans="1:7" ht="13.5" x14ac:dyDescent="0.25">
      <c r="A2" s="19" t="s">
        <v>59</v>
      </c>
      <c r="B2" s="19"/>
      <c r="C2" s="19"/>
      <c r="D2" s="19"/>
      <c r="E2" s="19"/>
      <c r="F2" s="19"/>
      <c r="G2" s="19"/>
    </row>
    <row r="3" spans="1:7" ht="13.5" x14ac:dyDescent="0.25">
      <c r="A3" s="19"/>
      <c r="B3" s="19"/>
      <c r="C3" s="19"/>
      <c r="D3" s="19"/>
      <c r="E3" s="19"/>
      <c r="F3" s="19"/>
      <c r="G3" s="19"/>
    </row>
    <row r="4" spans="1:7" ht="13.5" x14ac:dyDescent="0.25">
      <c r="A4" s="33" t="s">
        <v>51</v>
      </c>
      <c r="B4" s="19"/>
      <c r="C4" s="19"/>
      <c r="D4" s="19"/>
      <c r="E4" s="19"/>
      <c r="F4" s="19"/>
      <c r="G4" s="19"/>
    </row>
    <row r="5" spans="1:7" ht="13.5" x14ac:dyDescent="0.25">
      <c r="A5" s="19"/>
      <c r="B5" s="19"/>
      <c r="C5" s="19"/>
      <c r="D5" s="19"/>
      <c r="E5" s="19"/>
      <c r="F5" s="19"/>
      <c r="G5" s="19"/>
    </row>
    <row r="6" spans="1:7" ht="13.5" x14ac:dyDescent="0.25">
      <c r="A6" s="3"/>
      <c r="B6" s="4" t="s">
        <v>42</v>
      </c>
      <c r="C6" s="5"/>
      <c r="D6" s="6"/>
      <c r="E6" s="7" t="s">
        <v>55</v>
      </c>
      <c r="F6" s="8"/>
      <c r="G6" s="9"/>
    </row>
    <row r="7" spans="1:7" ht="25.5" x14ac:dyDescent="0.2">
      <c r="A7" s="10" t="s">
        <v>7</v>
      </c>
      <c r="B7" s="11" t="s">
        <v>38</v>
      </c>
      <c r="C7" s="12" t="s">
        <v>39</v>
      </c>
      <c r="D7" s="13" t="s">
        <v>40</v>
      </c>
      <c r="E7" s="11" t="str">
        <f>B7</f>
        <v>Superficie
(1000 ha)</v>
      </c>
      <c r="F7" s="12" t="str">
        <f>C7</f>
        <v>Rendement
(q/ha)</v>
      </c>
      <c r="G7" s="13" t="str">
        <f>D7</f>
        <v>Production
(1000 t)</v>
      </c>
    </row>
    <row r="8" spans="1:7" ht="13.5" x14ac:dyDescent="0.25">
      <c r="A8" s="14" t="s">
        <v>1</v>
      </c>
      <c r="B8" s="20">
        <v>652.14499999999998</v>
      </c>
      <c r="C8" s="21">
        <v>55.136373045871707</v>
      </c>
      <c r="D8" s="22">
        <v>3595.6910000000003</v>
      </c>
      <c r="E8" s="20">
        <v>674.36500000000001</v>
      </c>
      <c r="F8" s="21"/>
      <c r="G8" s="22"/>
    </row>
    <row r="9" spans="1:7" ht="13.5" x14ac:dyDescent="0.25">
      <c r="A9" s="15" t="s">
        <v>8</v>
      </c>
      <c r="B9" s="23">
        <v>213.155</v>
      </c>
      <c r="C9" s="24">
        <v>48.744599000727163</v>
      </c>
      <c r="D9" s="25">
        <v>1039.0155</v>
      </c>
      <c r="E9" s="23">
        <v>259.29000000000002</v>
      </c>
      <c r="F9" s="24"/>
      <c r="G9" s="25"/>
    </row>
    <row r="10" spans="1:7" ht="13.5" x14ac:dyDescent="0.25">
      <c r="A10" s="16" t="s">
        <v>9</v>
      </c>
      <c r="B10" s="23">
        <v>209.98000000000002</v>
      </c>
      <c r="C10" s="24">
        <v>48.856200590532438</v>
      </c>
      <c r="D10" s="25">
        <v>1025.8825000000002</v>
      </c>
      <c r="E10" s="23">
        <v>258.11</v>
      </c>
      <c r="F10" s="24"/>
      <c r="G10" s="25"/>
    </row>
    <row r="11" spans="1:7" ht="13.5" x14ac:dyDescent="0.25">
      <c r="A11" s="16" t="s">
        <v>10</v>
      </c>
      <c r="B11" s="23">
        <v>3.1749999999999998</v>
      </c>
      <c r="C11" s="24">
        <v>41.363779527559061</v>
      </c>
      <c r="D11" s="25">
        <v>13.132999999999999</v>
      </c>
      <c r="E11" s="23">
        <v>1.1800000000000002</v>
      </c>
      <c r="F11" s="24"/>
      <c r="G11" s="25"/>
    </row>
    <row r="12" spans="1:7" ht="13.5" x14ac:dyDescent="0.25">
      <c r="A12" s="15" t="s">
        <v>11</v>
      </c>
      <c r="B12" s="23">
        <v>76.08</v>
      </c>
      <c r="C12" s="24">
        <v>46.989419032597269</v>
      </c>
      <c r="D12" s="25">
        <v>357.49549999999999</v>
      </c>
      <c r="E12" s="23">
        <v>64.56</v>
      </c>
      <c r="F12" s="24"/>
      <c r="G12" s="25"/>
    </row>
    <row r="13" spans="1:7" ht="13.5" x14ac:dyDescent="0.25">
      <c r="A13" s="16" t="s">
        <v>12</v>
      </c>
      <c r="B13" s="23">
        <v>73.265000000000001</v>
      </c>
      <c r="C13" s="24">
        <v>47.159011806456022</v>
      </c>
      <c r="D13" s="25">
        <v>345.51050000000004</v>
      </c>
      <c r="E13" s="23">
        <v>63.49</v>
      </c>
      <c r="F13" s="24"/>
      <c r="G13" s="25"/>
    </row>
    <row r="14" spans="1:7" ht="13.5" x14ac:dyDescent="0.25">
      <c r="A14" s="16" t="s">
        <v>13</v>
      </c>
      <c r="B14" s="23">
        <v>2.8150000000000004</v>
      </c>
      <c r="C14" s="24">
        <v>42.575488454706914</v>
      </c>
      <c r="D14" s="25">
        <v>11.984999999999999</v>
      </c>
      <c r="E14" s="23">
        <v>1.07</v>
      </c>
      <c r="F14" s="24"/>
      <c r="G14" s="25"/>
    </row>
    <row r="15" spans="1:7" ht="13.5" x14ac:dyDescent="0.25">
      <c r="A15" s="15" t="s">
        <v>14</v>
      </c>
      <c r="B15" s="23">
        <v>100.41</v>
      </c>
      <c r="C15" s="24">
        <v>42.761228961258844</v>
      </c>
      <c r="D15" s="25">
        <v>429.36550000000005</v>
      </c>
      <c r="E15" s="23">
        <v>97.325000000000017</v>
      </c>
      <c r="F15" s="24"/>
      <c r="G15" s="25"/>
    </row>
    <row r="16" spans="1:7" ht="13.5" x14ac:dyDescent="0.25">
      <c r="A16" s="16" t="s">
        <v>15</v>
      </c>
      <c r="B16" s="23">
        <v>84.210000000000008</v>
      </c>
      <c r="C16" s="24">
        <v>44.358330364564779</v>
      </c>
      <c r="D16" s="25">
        <v>373.54150000000004</v>
      </c>
      <c r="E16" s="23">
        <v>86.9</v>
      </c>
      <c r="F16" s="24"/>
      <c r="G16" s="25"/>
    </row>
    <row r="17" spans="1:7" ht="13.5" x14ac:dyDescent="0.25">
      <c r="A17" s="16" t="s">
        <v>16</v>
      </c>
      <c r="B17" s="23">
        <v>16.2</v>
      </c>
      <c r="C17" s="24">
        <v>34.459259259259262</v>
      </c>
      <c r="D17" s="25">
        <v>55.824000000000005</v>
      </c>
      <c r="E17" s="23">
        <v>10.425000000000001</v>
      </c>
      <c r="F17" s="24"/>
      <c r="G17" s="25"/>
    </row>
    <row r="18" spans="1:7" ht="13.5" x14ac:dyDescent="0.25">
      <c r="A18" s="15" t="s">
        <v>17</v>
      </c>
      <c r="B18" s="23">
        <v>8.1700000000000017</v>
      </c>
      <c r="C18" s="24">
        <v>29.100979192166456</v>
      </c>
      <c r="D18" s="25">
        <v>23.775499999999997</v>
      </c>
      <c r="E18" s="23">
        <v>8.23</v>
      </c>
      <c r="F18" s="24"/>
      <c r="G18" s="25"/>
    </row>
    <row r="19" spans="1:7" ht="13.5" x14ac:dyDescent="0.25">
      <c r="A19" s="16" t="s">
        <v>18</v>
      </c>
      <c r="B19" s="23">
        <v>3.9249999999999998</v>
      </c>
      <c r="C19" s="24">
        <v>29.638216560509552</v>
      </c>
      <c r="D19" s="25">
        <v>11.632999999999999</v>
      </c>
      <c r="E19" s="23">
        <v>4.1500000000000004</v>
      </c>
      <c r="F19" s="24"/>
      <c r="G19" s="25"/>
    </row>
    <row r="20" spans="1:7" ht="13.5" x14ac:dyDescent="0.25">
      <c r="A20" s="16" t="s">
        <v>19</v>
      </c>
      <c r="B20" s="23">
        <v>4.2450000000000001</v>
      </c>
      <c r="C20" s="24">
        <v>28.60424028268551</v>
      </c>
      <c r="D20" s="25">
        <v>12.1425</v>
      </c>
      <c r="E20" s="23">
        <v>4.08</v>
      </c>
      <c r="F20" s="24"/>
      <c r="G20" s="25"/>
    </row>
    <row r="21" spans="1:7" ht="13.5" x14ac:dyDescent="0.25">
      <c r="A21" s="15" t="s">
        <v>20</v>
      </c>
      <c r="B21" s="23">
        <v>4.6100000000000003</v>
      </c>
      <c r="C21" s="24">
        <v>33.939262472885034</v>
      </c>
      <c r="D21" s="25">
        <v>15.646000000000001</v>
      </c>
      <c r="E21" s="23">
        <v>4.6550000000000002</v>
      </c>
      <c r="F21" s="24"/>
      <c r="G21" s="25"/>
    </row>
    <row r="22" spans="1:7" ht="13.5" x14ac:dyDescent="0.25">
      <c r="A22" s="15" t="s">
        <v>21</v>
      </c>
      <c r="B22" s="23">
        <v>29.085000000000001</v>
      </c>
      <c r="C22" s="24">
        <v>40.379577101598763</v>
      </c>
      <c r="D22" s="25">
        <v>117.44400000000002</v>
      </c>
      <c r="E22" s="23">
        <v>32.43</v>
      </c>
      <c r="F22" s="24"/>
      <c r="G22" s="25"/>
    </row>
    <row r="23" spans="1:7" ht="13.5" x14ac:dyDescent="0.25">
      <c r="A23" s="15" t="s">
        <v>22</v>
      </c>
      <c r="B23" s="23">
        <v>30.055</v>
      </c>
      <c r="C23" s="24">
        <v>19.239228081849941</v>
      </c>
      <c r="D23" s="25">
        <v>57.823499999999996</v>
      </c>
      <c r="E23" s="23">
        <v>29.290000000000003</v>
      </c>
      <c r="F23" s="24"/>
      <c r="G23" s="25"/>
    </row>
    <row r="24" spans="1:7" ht="13.5" x14ac:dyDescent="0.25">
      <c r="A24" s="15" t="s">
        <v>23</v>
      </c>
      <c r="B24" s="23">
        <v>2.09</v>
      </c>
      <c r="C24" s="24">
        <v>50.000000000000007</v>
      </c>
      <c r="D24" s="25">
        <v>10.450000000000001</v>
      </c>
      <c r="E24" s="23">
        <v>2.125</v>
      </c>
      <c r="F24" s="24"/>
      <c r="G24" s="25"/>
    </row>
    <row r="25" spans="1:7" ht="13.5" x14ac:dyDescent="0.25">
      <c r="A25" s="15" t="s">
        <v>41</v>
      </c>
      <c r="B25" s="23">
        <v>149.94</v>
      </c>
      <c r="C25" s="24">
        <v>92.146025076697356</v>
      </c>
      <c r="D25" s="25">
        <v>1381.6375</v>
      </c>
      <c r="E25" s="23">
        <v>155.60499999999999</v>
      </c>
      <c r="F25" s="24"/>
      <c r="G25" s="25"/>
    </row>
    <row r="26" spans="1:7" ht="13.5" x14ac:dyDescent="0.25">
      <c r="A26" s="15" t="s">
        <v>24</v>
      </c>
      <c r="B26" s="23">
        <v>132.17499999999998</v>
      </c>
      <c r="C26" s="24">
        <v>99.882504255721599</v>
      </c>
      <c r="D26" s="25">
        <v>1320.1970000000001</v>
      </c>
      <c r="E26" s="23">
        <v>138.70500000000001</v>
      </c>
      <c r="F26" s="24"/>
      <c r="G26" s="25"/>
    </row>
    <row r="27" spans="1:7" ht="13.5" x14ac:dyDescent="0.25">
      <c r="A27" s="16" t="s">
        <v>25</v>
      </c>
      <c r="B27" s="23">
        <v>82.548000000000002</v>
      </c>
      <c r="C27" s="24">
        <v>109.86715607888743</v>
      </c>
      <c r="D27" s="25">
        <v>906.93140000000005</v>
      </c>
      <c r="E27" s="23">
        <v>86.93</v>
      </c>
      <c r="F27" s="24"/>
      <c r="G27" s="25"/>
    </row>
    <row r="28" spans="1:7" ht="13.5" x14ac:dyDescent="0.25">
      <c r="A28" s="15" t="s">
        <v>26</v>
      </c>
      <c r="B28" s="23">
        <v>17.765000000000001</v>
      </c>
      <c r="C28" s="24">
        <v>34.585139318885453</v>
      </c>
      <c r="D28" s="25">
        <v>61.4405</v>
      </c>
      <c r="E28" s="23">
        <v>16.899999999999999</v>
      </c>
      <c r="F28" s="24"/>
      <c r="G28" s="25"/>
    </row>
    <row r="29" spans="1:7" ht="13.5" x14ac:dyDescent="0.25">
      <c r="A29" s="15" t="s">
        <v>27</v>
      </c>
      <c r="B29" s="26">
        <v>38.550000000000004</v>
      </c>
      <c r="C29" s="27">
        <v>42.29260700389105</v>
      </c>
      <c r="D29" s="28">
        <v>163.03800000000001</v>
      </c>
      <c r="E29" s="26">
        <v>20.855</v>
      </c>
      <c r="F29" s="27"/>
      <c r="G29" s="28"/>
    </row>
    <row r="30" spans="1:7" ht="13.5" x14ac:dyDescent="0.25">
      <c r="A30" s="14" t="s">
        <v>2</v>
      </c>
      <c r="B30" s="23">
        <v>258.46199999999999</v>
      </c>
      <c r="C30" s="24">
        <v>21.593255488234245</v>
      </c>
      <c r="D30" s="25">
        <v>558.10359999999991</v>
      </c>
      <c r="E30" s="23">
        <v>248.67700000000002</v>
      </c>
      <c r="F30" s="24"/>
      <c r="G30" s="25"/>
    </row>
    <row r="31" spans="1:7" ht="13.5" x14ac:dyDescent="0.25">
      <c r="A31" s="15" t="s">
        <v>28</v>
      </c>
      <c r="B31" s="23">
        <v>35.612000000000002</v>
      </c>
      <c r="C31" s="24">
        <v>28.069583286532627</v>
      </c>
      <c r="D31" s="25">
        <v>99.961399999999998</v>
      </c>
      <c r="E31" s="23">
        <v>38.932000000000002</v>
      </c>
      <c r="F31" s="24"/>
      <c r="G31" s="25"/>
    </row>
    <row r="32" spans="1:7" ht="13.5" x14ac:dyDescent="0.25">
      <c r="A32" s="16" t="s">
        <v>29</v>
      </c>
      <c r="B32" s="23">
        <v>35.606999999999999</v>
      </c>
      <c r="C32" s="24">
        <v>28.069312213890527</v>
      </c>
      <c r="D32" s="25">
        <v>99.946399999999997</v>
      </c>
      <c r="E32" s="23">
        <v>38.932000000000002</v>
      </c>
      <c r="F32" s="24"/>
      <c r="G32" s="25"/>
    </row>
    <row r="33" spans="1:7" ht="13.5" x14ac:dyDescent="0.25">
      <c r="A33" s="16" t="s">
        <v>30</v>
      </c>
      <c r="B33" s="23">
        <v>5.0000000000000001E-3</v>
      </c>
      <c r="C33" s="24">
        <v>30</v>
      </c>
      <c r="D33" s="25">
        <v>1.5000000000000001E-2</v>
      </c>
      <c r="E33" s="23">
        <v>0</v>
      </c>
      <c r="F33" s="24"/>
      <c r="G33" s="25"/>
    </row>
    <row r="34" spans="1:7" ht="13.5" x14ac:dyDescent="0.25">
      <c r="A34" s="15" t="s">
        <v>31</v>
      </c>
      <c r="B34" s="23">
        <v>183.88500000000002</v>
      </c>
      <c r="C34" s="24">
        <v>20.092911330451095</v>
      </c>
      <c r="D34" s="25">
        <v>369.4785</v>
      </c>
      <c r="E34" s="23">
        <v>171.33500000000001</v>
      </c>
      <c r="F34" s="24"/>
      <c r="G34" s="25"/>
    </row>
    <row r="35" spans="1:7" ht="13.5" x14ac:dyDescent="0.25">
      <c r="A35" s="15" t="s">
        <v>32</v>
      </c>
      <c r="B35" s="23">
        <v>35.016999999999996</v>
      </c>
      <c r="C35" s="24">
        <v>23.70000285575578</v>
      </c>
      <c r="D35" s="25">
        <v>82.990300000000005</v>
      </c>
      <c r="E35" s="23">
        <v>34.632000000000005</v>
      </c>
      <c r="F35" s="24"/>
      <c r="G35" s="25"/>
    </row>
    <row r="36" spans="1:7" ht="13.5" x14ac:dyDescent="0.25">
      <c r="A36" s="17" t="s">
        <v>61</v>
      </c>
      <c r="B36" s="26">
        <v>3.9480000000000004</v>
      </c>
      <c r="C36" s="27">
        <v>14.370314083080043</v>
      </c>
      <c r="D36" s="28">
        <v>5.6734000000000009</v>
      </c>
      <c r="E36" s="26">
        <v>3.7780000000000005</v>
      </c>
      <c r="F36" s="27"/>
      <c r="G36" s="28"/>
    </row>
    <row r="37" spans="1:7" ht="13.5" x14ac:dyDescent="0.25">
      <c r="A37" s="14" t="s">
        <v>3</v>
      </c>
      <c r="B37" s="23"/>
      <c r="C37" s="24"/>
      <c r="D37" s="25"/>
      <c r="E37" s="23"/>
      <c r="F37" s="24"/>
      <c r="G37" s="25"/>
    </row>
    <row r="38" spans="1:7" ht="13.5" x14ac:dyDescent="0.25">
      <c r="A38" s="15" t="s">
        <v>33</v>
      </c>
      <c r="B38" s="23">
        <v>17.851000000000003</v>
      </c>
      <c r="C38" s="24">
        <v>17.292028457789478</v>
      </c>
      <c r="D38" s="25">
        <v>30.868000000000002</v>
      </c>
      <c r="E38" s="23">
        <v>15.181000000000001</v>
      </c>
      <c r="F38" s="24"/>
      <c r="G38" s="25"/>
    </row>
    <row r="39" spans="1:7" ht="13.5" x14ac:dyDescent="0.25">
      <c r="A39" s="15" t="s">
        <v>34</v>
      </c>
      <c r="B39" s="23">
        <v>14.061</v>
      </c>
      <c r="C39" s="24">
        <v>34.49420382618591</v>
      </c>
      <c r="D39" s="25">
        <v>48.502300000000005</v>
      </c>
      <c r="E39" s="23">
        <v>16.906000000000002</v>
      </c>
      <c r="F39" s="24"/>
      <c r="G39" s="25"/>
    </row>
    <row r="40" spans="1:7" ht="13.5" x14ac:dyDescent="0.25">
      <c r="A40" s="15" t="s">
        <v>56</v>
      </c>
      <c r="B40" s="23">
        <v>5.0910000000000002</v>
      </c>
      <c r="C40" s="24">
        <v>29.044981339618936</v>
      </c>
      <c r="D40" s="25">
        <v>14.786799999999999</v>
      </c>
      <c r="E40" s="23">
        <v>5.7460000000000004</v>
      </c>
      <c r="F40" s="24"/>
      <c r="G40" s="25"/>
    </row>
    <row r="41" spans="1:7" ht="13.5" x14ac:dyDescent="0.25">
      <c r="A41" s="15" t="s">
        <v>57</v>
      </c>
      <c r="B41" s="23">
        <v>8.9700000000000006</v>
      </c>
      <c r="C41" s="24">
        <v>37.586956521739125</v>
      </c>
      <c r="D41" s="25">
        <v>33.715499999999999</v>
      </c>
      <c r="E41" s="23">
        <v>11.16</v>
      </c>
      <c r="F41" s="24"/>
      <c r="G41" s="25"/>
    </row>
    <row r="42" spans="1:7" ht="13.5" x14ac:dyDescent="0.25">
      <c r="A42" s="15" t="s">
        <v>35</v>
      </c>
      <c r="B42" s="23">
        <v>0.27600000000000002</v>
      </c>
      <c r="C42" s="24">
        <v>11.315217391304348</v>
      </c>
      <c r="D42" s="25">
        <v>0.31230000000000002</v>
      </c>
      <c r="E42" s="23">
        <v>0.30100000000000005</v>
      </c>
      <c r="F42" s="24"/>
      <c r="G42" s="25"/>
    </row>
    <row r="43" spans="1:7" ht="13.5" x14ac:dyDescent="0.25">
      <c r="A43" s="15" t="s">
        <v>62</v>
      </c>
      <c r="B43" s="23"/>
      <c r="C43" s="24"/>
      <c r="D43" s="25"/>
      <c r="E43" s="23"/>
      <c r="F43" s="24"/>
      <c r="G43" s="25"/>
    </row>
    <row r="44" spans="1:7" ht="13.5" x14ac:dyDescent="0.25">
      <c r="A44" s="15" t="s">
        <v>63</v>
      </c>
      <c r="B44" s="23"/>
      <c r="C44" s="24"/>
      <c r="D44" s="25"/>
      <c r="E44" s="23"/>
      <c r="F44" s="24"/>
      <c r="G44" s="25"/>
    </row>
    <row r="45" spans="1:7" ht="13.5" x14ac:dyDescent="0.25">
      <c r="A45" s="18" t="s">
        <v>4</v>
      </c>
      <c r="B45" s="29">
        <v>0</v>
      </c>
      <c r="C45" s="30"/>
      <c r="D45" s="31">
        <v>0</v>
      </c>
      <c r="E45" s="29">
        <v>0</v>
      </c>
      <c r="F45" s="30"/>
      <c r="G45" s="31"/>
    </row>
    <row r="46" spans="1:7" ht="13.5" x14ac:dyDescent="0.25">
      <c r="A46" s="15" t="s">
        <v>36</v>
      </c>
      <c r="B46" s="23">
        <v>0</v>
      </c>
      <c r="C46" s="24"/>
      <c r="D46" s="25">
        <v>0</v>
      </c>
      <c r="E46" s="23">
        <v>0</v>
      </c>
      <c r="F46" s="24"/>
      <c r="G46" s="25"/>
    </row>
    <row r="47" spans="1:7" ht="13.5" x14ac:dyDescent="0.25">
      <c r="A47" s="17" t="s">
        <v>37</v>
      </c>
      <c r="B47" s="23">
        <v>0.621</v>
      </c>
      <c r="C47" s="24">
        <v>276.66827697262482</v>
      </c>
      <c r="D47" s="25">
        <v>17.181100000000001</v>
      </c>
      <c r="E47" s="23">
        <v>0.63600000000000001</v>
      </c>
      <c r="F47" s="24"/>
      <c r="G47" s="25"/>
    </row>
    <row r="48" spans="1:7" ht="13.5" x14ac:dyDescent="0.25">
      <c r="A48" s="18" t="s">
        <v>5</v>
      </c>
      <c r="B48" s="29">
        <v>28.885000000000002</v>
      </c>
      <c r="C48" s="30">
        <v>111.83507010559114</v>
      </c>
      <c r="D48" s="31">
        <v>323.03560000000004</v>
      </c>
      <c r="E48" s="29">
        <v>27.970000000000002</v>
      </c>
      <c r="F48" s="30"/>
      <c r="G48" s="31"/>
    </row>
    <row r="49" spans="1:7" ht="13.5" x14ac:dyDescent="0.25">
      <c r="A49" s="17" t="s">
        <v>6</v>
      </c>
      <c r="B49" s="26">
        <v>101.86000000000001</v>
      </c>
      <c r="C49" s="27"/>
      <c r="D49" s="28"/>
      <c r="E49" s="26">
        <v>101.86000000000001</v>
      </c>
      <c r="F49" s="27"/>
      <c r="G49" s="28"/>
    </row>
    <row r="50" spans="1:7" ht="17.25" customHeight="1" x14ac:dyDescent="0.2">
      <c r="A50" s="34" t="s">
        <v>60</v>
      </c>
    </row>
  </sheetData>
  <pageMargins left="0.7" right="0.7" top="0.75" bottom="0.75" header="0.3" footer="0.3"/>
  <pageSetup paperSize="9" orientation="portrait" r:id="rId1"/>
</worksheet>
</file>

<file path=xl/worksheets/sheet1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B00-000000000000}">
  <dimension ref="A1:G50"/>
  <sheetViews>
    <sheetView zoomScale="90" zoomScaleNormal="90" workbookViewId="0">
      <selection activeCell="A4" sqref="A4"/>
    </sheetView>
  </sheetViews>
  <sheetFormatPr baseColWidth="10" defaultRowHeight="12.75" x14ac:dyDescent="0.2"/>
  <cols>
    <col min="1" max="1" width="48.5703125" customWidth="1"/>
  </cols>
  <sheetData>
    <row r="1" spans="1:7" ht="13.5" x14ac:dyDescent="0.25">
      <c r="A1" s="19" t="s">
        <v>64</v>
      </c>
      <c r="B1" s="19"/>
      <c r="C1" s="19"/>
      <c r="D1" s="19"/>
      <c r="E1" s="19"/>
      <c r="F1" s="19"/>
      <c r="G1" s="19"/>
    </row>
    <row r="2" spans="1:7" ht="13.5" x14ac:dyDescent="0.25">
      <c r="A2" s="19" t="s">
        <v>59</v>
      </c>
      <c r="B2" s="19"/>
      <c r="C2" s="19"/>
      <c r="D2" s="19"/>
      <c r="E2" s="19"/>
      <c r="F2" s="19"/>
      <c r="G2" s="19"/>
    </row>
    <row r="3" spans="1:7" ht="13.5" x14ac:dyDescent="0.25">
      <c r="A3" s="19"/>
      <c r="B3" s="19"/>
      <c r="C3" s="19"/>
      <c r="D3" s="19"/>
      <c r="E3" s="19"/>
      <c r="F3" s="19"/>
      <c r="G3" s="19"/>
    </row>
    <row r="4" spans="1:7" ht="13.5" x14ac:dyDescent="0.25">
      <c r="A4" s="33" t="s">
        <v>52</v>
      </c>
      <c r="B4" s="19"/>
      <c r="C4" s="19"/>
      <c r="D4" s="19"/>
      <c r="E4" s="19"/>
      <c r="F4" s="19"/>
      <c r="G4" s="19"/>
    </row>
    <row r="5" spans="1:7" ht="13.5" x14ac:dyDescent="0.25">
      <c r="A5" s="19"/>
      <c r="B5" s="19"/>
      <c r="C5" s="19"/>
      <c r="D5" s="19"/>
      <c r="E5" s="19"/>
      <c r="F5" s="19"/>
      <c r="G5" s="19"/>
    </row>
    <row r="6" spans="1:7" ht="13.5" x14ac:dyDescent="0.25">
      <c r="A6" s="3"/>
      <c r="B6" s="4" t="s">
        <v>42</v>
      </c>
      <c r="C6" s="5"/>
      <c r="D6" s="6"/>
      <c r="E6" s="7" t="s">
        <v>55</v>
      </c>
      <c r="F6" s="8"/>
      <c r="G6" s="9"/>
    </row>
    <row r="7" spans="1:7" ht="25.5" x14ac:dyDescent="0.2">
      <c r="A7" s="10" t="s">
        <v>7</v>
      </c>
      <c r="B7" s="11" t="s">
        <v>38</v>
      </c>
      <c r="C7" s="12" t="s">
        <v>39</v>
      </c>
      <c r="D7" s="13" t="s">
        <v>40</v>
      </c>
      <c r="E7" s="11" t="str">
        <f>B7</f>
        <v>Superficie
(1000 ha)</v>
      </c>
      <c r="F7" s="12" t="str">
        <f>C7</f>
        <v>Rendement
(q/ha)</v>
      </c>
      <c r="G7" s="13" t="str">
        <f>D7</f>
        <v>Production
(1000 t)</v>
      </c>
    </row>
    <row r="8" spans="1:7" ht="13.5" x14ac:dyDescent="0.25">
      <c r="A8" s="14" t="s">
        <v>1</v>
      </c>
      <c r="B8" s="20">
        <v>487.81200000000001</v>
      </c>
      <c r="C8" s="21">
        <v>61.939421334448511</v>
      </c>
      <c r="D8" s="22">
        <v>3021.4793</v>
      </c>
      <c r="E8" s="20">
        <v>496.89199999999994</v>
      </c>
      <c r="F8" s="21"/>
      <c r="G8" s="22"/>
    </row>
    <row r="9" spans="1:7" ht="13.5" x14ac:dyDescent="0.25">
      <c r="A9" s="15" t="s">
        <v>8</v>
      </c>
      <c r="B9" s="23">
        <v>198.44499999999999</v>
      </c>
      <c r="C9" s="24">
        <v>53.779435107964431</v>
      </c>
      <c r="D9" s="25">
        <v>1067.2260000000001</v>
      </c>
      <c r="E9" s="23">
        <v>207.57</v>
      </c>
      <c r="F9" s="24"/>
      <c r="G9" s="25"/>
    </row>
    <row r="10" spans="1:7" ht="13.5" x14ac:dyDescent="0.25">
      <c r="A10" s="16" t="s">
        <v>9</v>
      </c>
      <c r="B10" s="23">
        <v>197.10000000000002</v>
      </c>
      <c r="C10" s="24">
        <v>53.890005073566712</v>
      </c>
      <c r="D10" s="25">
        <v>1062.172</v>
      </c>
      <c r="E10" s="23">
        <v>206.28</v>
      </c>
      <c r="F10" s="24"/>
      <c r="G10" s="25"/>
    </row>
    <row r="11" spans="1:7" ht="13.5" x14ac:dyDescent="0.25">
      <c r="A11" s="16" t="s">
        <v>10</v>
      </c>
      <c r="B11" s="23">
        <v>1.345</v>
      </c>
      <c r="C11" s="24">
        <v>37.576208178438662</v>
      </c>
      <c r="D11" s="25">
        <v>5.0540000000000003</v>
      </c>
      <c r="E11" s="23">
        <v>1.29</v>
      </c>
      <c r="F11" s="24"/>
      <c r="G11" s="25"/>
    </row>
    <row r="12" spans="1:7" ht="13.5" x14ac:dyDescent="0.25">
      <c r="A12" s="15" t="s">
        <v>11</v>
      </c>
      <c r="B12" s="23">
        <v>10.195</v>
      </c>
      <c r="C12" s="24">
        <v>51.885728298185384</v>
      </c>
      <c r="D12" s="25">
        <v>52.897500000000001</v>
      </c>
      <c r="E12" s="23">
        <v>9.786999999999999</v>
      </c>
      <c r="F12" s="24"/>
      <c r="G12" s="25"/>
    </row>
    <row r="13" spans="1:7" ht="13.5" x14ac:dyDescent="0.25">
      <c r="A13" s="16" t="s">
        <v>12</v>
      </c>
      <c r="B13" s="23">
        <v>10.065</v>
      </c>
      <c r="C13" s="24">
        <v>52.078986587183316</v>
      </c>
      <c r="D13" s="25">
        <v>52.417500000000004</v>
      </c>
      <c r="E13" s="23">
        <v>9.786999999999999</v>
      </c>
      <c r="F13" s="24"/>
      <c r="G13" s="25"/>
    </row>
    <row r="14" spans="1:7" ht="13.5" x14ac:dyDescent="0.25">
      <c r="A14" s="16" t="s">
        <v>13</v>
      </c>
      <c r="B14" s="23">
        <v>0.13</v>
      </c>
      <c r="C14" s="24">
        <v>36.923076923076927</v>
      </c>
      <c r="D14" s="25">
        <v>0.48000000000000004</v>
      </c>
      <c r="E14" s="23">
        <v>0</v>
      </c>
      <c r="F14" s="24"/>
      <c r="G14" s="25"/>
    </row>
    <row r="15" spans="1:7" ht="13.5" x14ac:dyDescent="0.25">
      <c r="A15" s="15" t="s">
        <v>14</v>
      </c>
      <c r="B15" s="23">
        <v>65.974999999999994</v>
      </c>
      <c r="C15" s="24">
        <v>46.362864721485415</v>
      </c>
      <c r="D15" s="25">
        <v>305.87900000000002</v>
      </c>
      <c r="E15" s="23">
        <v>65.739999999999995</v>
      </c>
      <c r="F15" s="24"/>
      <c r="G15" s="25"/>
    </row>
    <row r="16" spans="1:7" ht="13.5" x14ac:dyDescent="0.25">
      <c r="A16" s="16" t="s">
        <v>15</v>
      </c>
      <c r="B16" s="23">
        <v>59.019999999999996</v>
      </c>
      <c r="C16" s="24">
        <v>48.155540494747548</v>
      </c>
      <c r="D16" s="25">
        <v>284.214</v>
      </c>
      <c r="E16" s="23">
        <v>59.49</v>
      </c>
      <c r="F16" s="24"/>
      <c r="G16" s="25"/>
    </row>
    <row r="17" spans="1:7" ht="13.5" x14ac:dyDescent="0.25">
      <c r="A17" s="16" t="s">
        <v>16</v>
      </c>
      <c r="B17" s="23">
        <v>6.9550000000000001</v>
      </c>
      <c r="C17" s="24">
        <v>31.150251617541333</v>
      </c>
      <c r="D17" s="25">
        <v>21.664999999999999</v>
      </c>
      <c r="E17" s="23">
        <v>6.25</v>
      </c>
      <c r="F17" s="24"/>
      <c r="G17" s="25"/>
    </row>
    <row r="18" spans="1:7" ht="13.5" x14ac:dyDescent="0.25">
      <c r="A18" s="15" t="s">
        <v>17</v>
      </c>
      <c r="B18" s="23">
        <v>3.02</v>
      </c>
      <c r="C18" s="24">
        <v>29.930463576158942</v>
      </c>
      <c r="D18" s="25">
        <v>9.0390000000000015</v>
      </c>
      <c r="E18" s="23">
        <v>3.3450000000000002</v>
      </c>
      <c r="F18" s="24"/>
      <c r="G18" s="25"/>
    </row>
    <row r="19" spans="1:7" ht="13.5" x14ac:dyDescent="0.25">
      <c r="A19" s="16" t="s">
        <v>18</v>
      </c>
      <c r="B19" s="23">
        <v>1.4500000000000002</v>
      </c>
      <c r="C19" s="24">
        <v>33.196551724137933</v>
      </c>
      <c r="D19" s="25">
        <v>4.8135000000000003</v>
      </c>
      <c r="E19" s="23">
        <v>1.7850000000000001</v>
      </c>
      <c r="F19" s="24"/>
      <c r="G19" s="25"/>
    </row>
    <row r="20" spans="1:7" ht="13.5" x14ac:dyDescent="0.25">
      <c r="A20" s="16" t="s">
        <v>19</v>
      </c>
      <c r="B20" s="23">
        <v>1.5699999999999998</v>
      </c>
      <c r="C20" s="24">
        <v>26.914012738853508</v>
      </c>
      <c r="D20" s="25">
        <v>4.2255000000000003</v>
      </c>
      <c r="E20" s="23">
        <v>1.56</v>
      </c>
      <c r="F20" s="24"/>
      <c r="G20" s="25"/>
    </row>
    <row r="21" spans="1:7" ht="13.5" x14ac:dyDescent="0.25">
      <c r="A21" s="15" t="s">
        <v>20</v>
      </c>
      <c r="B21" s="23">
        <v>8.25</v>
      </c>
      <c r="C21" s="24">
        <v>38.956363636363641</v>
      </c>
      <c r="D21" s="25">
        <v>32.139000000000003</v>
      </c>
      <c r="E21" s="23">
        <v>8.35</v>
      </c>
      <c r="F21" s="24"/>
      <c r="G21" s="25"/>
    </row>
    <row r="22" spans="1:7" ht="13.5" x14ac:dyDescent="0.25">
      <c r="A22" s="15" t="s">
        <v>21</v>
      </c>
      <c r="B22" s="23">
        <v>56.08</v>
      </c>
      <c r="C22" s="24">
        <v>43.17831669044223</v>
      </c>
      <c r="D22" s="25">
        <v>242.14400000000001</v>
      </c>
      <c r="E22" s="23">
        <v>58.480000000000004</v>
      </c>
      <c r="F22" s="24"/>
      <c r="G22" s="25"/>
    </row>
    <row r="23" spans="1:7" ht="13.5" x14ac:dyDescent="0.25">
      <c r="A23" s="15" t="s">
        <v>22</v>
      </c>
      <c r="B23" s="23">
        <v>11.925000000000001</v>
      </c>
      <c r="C23" s="24">
        <v>28.747589098532494</v>
      </c>
      <c r="D23" s="25">
        <v>34.281500000000001</v>
      </c>
      <c r="E23" s="23">
        <v>11.925000000000001</v>
      </c>
      <c r="F23" s="24"/>
      <c r="G23" s="25"/>
    </row>
    <row r="24" spans="1:7" ht="13.5" x14ac:dyDescent="0.25">
      <c r="A24" s="15" t="s">
        <v>23</v>
      </c>
      <c r="B24" s="23">
        <v>0</v>
      </c>
      <c r="C24" s="24"/>
      <c r="D24" s="25">
        <v>0</v>
      </c>
      <c r="E24" s="23">
        <v>0</v>
      </c>
      <c r="F24" s="24"/>
      <c r="G24" s="25"/>
    </row>
    <row r="25" spans="1:7" ht="13.5" x14ac:dyDescent="0.25">
      <c r="A25" s="15" t="s">
        <v>41</v>
      </c>
      <c r="B25" s="23">
        <v>128.67700000000002</v>
      </c>
      <c r="C25" s="24">
        <v>97.295111014400391</v>
      </c>
      <c r="D25" s="25">
        <v>1251.9643000000001</v>
      </c>
      <c r="E25" s="23">
        <v>127.57000000000001</v>
      </c>
      <c r="F25" s="24"/>
      <c r="G25" s="25"/>
    </row>
    <row r="26" spans="1:7" ht="13.5" x14ac:dyDescent="0.25">
      <c r="A26" s="15" t="s">
        <v>24</v>
      </c>
      <c r="B26" s="23">
        <v>119.51500000000001</v>
      </c>
      <c r="C26" s="24">
        <v>101.80437601974647</v>
      </c>
      <c r="D26" s="25">
        <v>1216.7150000000001</v>
      </c>
      <c r="E26" s="23">
        <v>118.45</v>
      </c>
      <c r="F26" s="24"/>
      <c r="G26" s="25"/>
    </row>
    <row r="27" spans="1:7" ht="13.5" x14ac:dyDescent="0.25">
      <c r="A27" s="16" t="s">
        <v>25</v>
      </c>
      <c r="B27" s="23">
        <v>42.04</v>
      </c>
      <c r="C27" s="24">
        <v>115.58087535680306</v>
      </c>
      <c r="D27" s="25">
        <v>485.90200000000004</v>
      </c>
      <c r="E27" s="23">
        <v>43.04</v>
      </c>
      <c r="F27" s="24"/>
      <c r="G27" s="25"/>
    </row>
    <row r="28" spans="1:7" ht="13.5" x14ac:dyDescent="0.25">
      <c r="A28" s="15" t="s">
        <v>26</v>
      </c>
      <c r="B28" s="23">
        <v>9.161999999999999</v>
      </c>
      <c r="C28" s="24">
        <v>38.473368260205206</v>
      </c>
      <c r="D28" s="25">
        <v>35.249300000000005</v>
      </c>
      <c r="E28" s="23">
        <v>9.120000000000001</v>
      </c>
      <c r="F28" s="24"/>
      <c r="G28" s="25"/>
    </row>
    <row r="29" spans="1:7" ht="13.5" x14ac:dyDescent="0.25">
      <c r="A29" s="15" t="s">
        <v>27</v>
      </c>
      <c r="B29" s="26">
        <v>5.2450000000000001</v>
      </c>
      <c r="C29" s="27">
        <v>49.397521448999044</v>
      </c>
      <c r="D29" s="28">
        <v>25.908999999999999</v>
      </c>
      <c r="E29" s="26">
        <v>4.125</v>
      </c>
      <c r="F29" s="27"/>
      <c r="G29" s="28"/>
    </row>
    <row r="30" spans="1:7" ht="13.5" x14ac:dyDescent="0.25">
      <c r="A30" s="14" t="s">
        <v>2</v>
      </c>
      <c r="B30" s="23">
        <v>98.507999999999996</v>
      </c>
      <c r="C30" s="24">
        <v>26.06246193202583</v>
      </c>
      <c r="D30" s="25">
        <v>256.73610000000002</v>
      </c>
      <c r="E30" s="23">
        <v>93.46</v>
      </c>
      <c r="F30" s="24"/>
      <c r="G30" s="25"/>
    </row>
    <row r="31" spans="1:7" ht="13.5" x14ac:dyDescent="0.25">
      <c r="A31" s="15" t="s">
        <v>28</v>
      </c>
      <c r="B31" s="23">
        <v>41.716999999999999</v>
      </c>
      <c r="C31" s="24">
        <v>29.165448138648514</v>
      </c>
      <c r="D31" s="25">
        <v>121.6695</v>
      </c>
      <c r="E31" s="23">
        <v>40.28</v>
      </c>
      <c r="F31" s="24"/>
      <c r="G31" s="25"/>
    </row>
    <row r="32" spans="1:7" ht="13.5" x14ac:dyDescent="0.25">
      <c r="A32" s="16" t="s">
        <v>29</v>
      </c>
      <c r="B32" s="23">
        <v>41.674999999999997</v>
      </c>
      <c r="C32" s="24">
        <v>29.1746850629874</v>
      </c>
      <c r="D32" s="25">
        <v>121.5855</v>
      </c>
      <c r="E32" s="23">
        <v>40.28</v>
      </c>
      <c r="F32" s="24"/>
      <c r="G32" s="25"/>
    </row>
    <row r="33" spans="1:7" ht="13.5" x14ac:dyDescent="0.25">
      <c r="A33" s="16" t="s">
        <v>30</v>
      </c>
      <c r="B33" s="23">
        <v>4.2000000000000003E-2</v>
      </c>
      <c r="C33" s="24">
        <v>20</v>
      </c>
      <c r="D33" s="25">
        <v>8.4000000000000005E-2</v>
      </c>
      <c r="E33" s="23">
        <v>0</v>
      </c>
      <c r="F33" s="24"/>
      <c r="G33" s="25"/>
    </row>
    <row r="34" spans="1:7" ht="13.5" x14ac:dyDescent="0.25">
      <c r="A34" s="15" t="s">
        <v>31</v>
      </c>
      <c r="B34" s="23">
        <v>37.365000000000002</v>
      </c>
      <c r="C34" s="24">
        <v>21.215308443730763</v>
      </c>
      <c r="D34" s="25">
        <v>79.271000000000001</v>
      </c>
      <c r="E34" s="23">
        <v>33.634999999999998</v>
      </c>
      <c r="F34" s="24"/>
      <c r="G34" s="25"/>
    </row>
    <row r="35" spans="1:7" ht="13.5" x14ac:dyDescent="0.25">
      <c r="A35" s="15" t="s">
        <v>32</v>
      </c>
      <c r="B35" s="23">
        <v>18.475000000000001</v>
      </c>
      <c r="C35" s="24">
        <v>29.349932341001352</v>
      </c>
      <c r="D35" s="25">
        <v>54.224000000000004</v>
      </c>
      <c r="E35" s="23">
        <v>18.59</v>
      </c>
      <c r="F35" s="24"/>
      <c r="G35" s="25"/>
    </row>
    <row r="36" spans="1:7" ht="13.5" x14ac:dyDescent="0.25">
      <c r="A36" s="17" t="s">
        <v>61</v>
      </c>
      <c r="B36" s="26">
        <v>0.95099999999999996</v>
      </c>
      <c r="C36" s="27">
        <v>16.525762355415353</v>
      </c>
      <c r="D36" s="28">
        <v>1.5715999999999999</v>
      </c>
      <c r="E36" s="26">
        <v>0.95499999999999996</v>
      </c>
      <c r="F36" s="27"/>
      <c r="G36" s="28"/>
    </row>
    <row r="37" spans="1:7" ht="13.5" x14ac:dyDescent="0.25">
      <c r="A37" s="14" t="s">
        <v>3</v>
      </c>
      <c r="B37" s="23"/>
      <c r="C37" s="24"/>
      <c r="D37" s="25"/>
      <c r="E37" s="23"/>
      <c r="F37" s="24"/>
      <c r="G37" s="25"/>
    </row>
    <row r="38" spans="1:7" ht="13.5" x14ac:dyDescent="0.25">
      <c r="A38" s="15" t="s">
        <v>33</v>
      </c>
      <c r="B38" s="23">
        <v>0.97499999999999998</v>
      </c>
      <c r="C38" s="24">
        <v>19.435897435897434</v>
      </c>
      <c r="D38" s="25">
        <v>1.895</v>
      </c>
      <c r="E38" s="23">
        <v>0.97499999999999998</v>
      </c>
      <c r="F38" s="24"/>
      <c r="G38" s="25"/>
    </row>
    <row r="39" spans="1:7" ht="13.5" x14ac:dyDescent="0.25">
      <c r="A39" s="15" t="s">
        <v>34</v>
      </c>
      <c r="B39" s="23">
        <v>2.9290000000000003</v>
      </c>
      <c r="C39" s="24">
        <v>23.38135882553772</v>
      </c>
      <c r="D39" s="25">
        <v>6.8483999999999998</v>
      </c>
      <c r="E39" s="23">
        <v>2.9290000000000003</v>
      </c>
      <c r="F39" s="24"/>
      <c r="G39" s="25"/>
    </row>
    <row r="40" spans="1:7" ht="13.5" x14ac:dyDescent="0.25">
      <c r="A40" s="15" t="s">
        <v>56</v>
      </c>
      <c r="B40" s="23">
        <v>1.6240000000000001</v>
      </c>
      <c r="C40" s="24">
        <v>23.632389162561577</v>
      </c>
      <c r="D40" s="25">
        <v>3.8379000000000003</v>
      </c>
      <c r="E40" s="23">
        <v>1.6240000000000001</v>
      </c>
      <c r="F40" s="24"/>
      <c r="G40" s="25"/>
    </row>
    <row r="41" spans="1:7" ht="13.5" x14ac:dyDescent="0.25">
      <c r="A41" s="15" t="s">
        <v>57</v>
      </c>
      <c r="B41" s="23">
        <v>1.3050000000000002</v>
      </c>
      <c r="C41" s="24">
        <v>23.068965517241381</v>
      </c>
      <c r="D41" s="25">
        <v>3.0105000000000004</v>
      </c>
      <c r="E41" s="23">
        <v>1.3050000000000002</v>
      </c>
      <c r="F41" s="24"/>
      <c r="G41" s="25"/>
    </row>
    <row r="42" spans="1:7" ht="13.5" x14ac:dyDescent="0.25">
      <c r="A42" s="15" t="s">
        <v>35</v>
      </c>
      <c r="B42" s="23">
        <v>0.107</v>
      </c>
      <c r="C42" s="24">
        <v>14.626168224299068</v>
      </c>
      <c r="D42" s="25">
        <v>0.15650000000000003</v>
      </c>
      <c r="E42" s="23">
        <v>0.107</v>
      </c>
      <c r="F42" s="24"/>
      <c r="G42" s="25"/>
    </row>
    <row r="43" spans="1:7" ht="13.5" x14ac:dyDescent="0.25">
      <c r="A43" s="15" t="s">
        <v>62</v>
      </c>
      <c r="B43" s="23"/>
      <c r="C43" s="24"/>
      <c r="D43" s="25"/>
      <c r="E43" s="23"/>
      <c r="F43" s="24"/>
      <c r="G43" s="25"/>
    </row>
    <row r="44" spans="1:7" ht="13.5" x14ac:dyDescent="0.25">
      <c r="A44" s="15" t="s">
        <v>63</v>
      </c>
      <c r="B44" s="23"/>
      <c r="C44" s="24"/>
      <c r="D44" s="25"/>
      <c r="E44" s="23"/>
      <c r="F44" s="24"/>
      <c r="G44" s="25"/>
    </row>
    <row r="45" spans="1:7" ht="13.5" x14ac:dyDescent="0.25">
      <c r="A45" s="18" t="s">
        <v>4</v>
      </c>
      <c r="B45" s="29">
        <v>0</v>
      </c>
      <c r="C45" s="30"/>
      <c r="D45" s="31">
        <v>0</v>
      </c>
      <c r="E45" s="29">
        <v>0</v>
      </c>
      <c r="F45" s="30"/>
      <c r="G45" s="31"/>
    </row>
    <row r="46" spans="1:7" ht="13.5" x14ac:dyDescent="0.25">
      <c r="A46" s="15" t="s">
        <v>36</v>
      </c>
      <c r="B46" s="23">
        <v>1.4999999999999999E-2</v>
      </c>
      <c r="C46" s="24">
        <v>400</v>
      </c>
      <c r="D46" s="25">
        <v>0.6</v>
      </c>
      <c r="E46" s="23">
        <v>0</v>
      </c>
      <c r="F46" s="24"/>
      <c r="G46" s="25"/>
    </row>
    <row r="47" spans="1:7" ht="13.5" x14ac:dyDescent="0.25">
      <c r="A47" s="17" t="s">
        <v>37</v>
      </c>
      <c r="B47" s="23">
        <v>2.3759999999999999</v>
      </c>
      <c r="C47" s="24">
        <v>380.00000000000006</v>
      </c>
      <c r="D47" s="25">
        <v>90.288000000000011</v>
      </c>
      <c r="E47" s="23">
        <v>3.4050000000000002</v>
      </c>
      <c r="F47" s="24"/>
      <c r="G47" s="25"/>
    </row>
    <row r="48" spans="1:7" ht="13.5" x14ac:dyDescent="0.25">
      <c r="A48" s="18" t="s">
        <v>5</v>
      </c>
      <c r="B48" s="29">
        <v>72.91</v>
      </c>
      <c r="C48" s="30">
        <v>111.74187354272391</v>
      </c>
      <c r="D48" s="31">
        <v>814.71</v>
      </c>
      <c r="E48" s="29">
        <v>72.27000000000001</v>
      </c>
      <c r="F48" s="30"/>
      <c r="G48" s="31"/>
    </row>
    <row r="49" spans="1:7" ht="13.5" x14ac:dyDescent="0.25">
      <c r="A49" s="17" t="s">
        <v>6</v>
      </c>
      <c r="B49" s="26">
        <v>21.19</v>
      </c>
      <c r="C49" s="27"/>
      <c r="D49" s="28"/>
      <c r="E49" s="26">
        <v>21.19</v>
      </c>
      <c r="F49" s="27"/>
      <c r="G49" s="28"/>
    </row>
    <row r="50" spans="1:7" ht="18.75" customHeight="1" x14ac:dyDescent="0.2">
      <c r="A50" s="34" t="s">
        <v>60</v>
      </c>
      <c r="B50" s="32"/>
    </row>
  </sheetData>
  <pageMargins left="0.7" right="0.7" top="0.75" bottom="0.75" header="0.3" footer="0.3"/>
  <pageSetup paperSize="9" orientation="portrait" r:id="rId1"/>
</worksheet>
</file>

<file path=xl/worksheets/sheet1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C00-000000000000}">
  <dimension ref="A1:G50"/>
  <sheetViews>
    <sheetView zoomScale="90" zoomScaleNormal="90" workbookViewId="0">
      <selection activeCell="A4" sqref="A4"/>
    </sheetView>
  </sheetViews>
  <sheetFormatPr baseColWidth="10" defaultRowHeight="12.75" x14ac:dyDescent="0.2"/>
  <cols>
    <col min="1" max="1" width="48.5703125" customWidth="1"/>
  </cols>
  <sheetData>
    <row r="1" spans="1:7" ht="13.5" x14ac:dyDescent="0.25">
      <c r="A1" s="19" t="s">
        <v>64</v>
      </c>
      <c r="B1" s="19"/>
      <c r="C1" s="19"/>
      <c r="D1" s="19"/>
      <c r="E1" s="19"/>
      <c r="F1" s="19"/>
      <c r="G1" s="19"/>
    </row>
    <row r="2" spans="1:7" ht="13.5" x14ac:dyDescent="0.25">
      <c r="A2" s="19" t="s">
        <v>59</v>
      </c>
      <c r="B2" s="19"/>
      <c r="C2" s="19"/>
      <c r="D2" s="19"/>
      <c r="E2" s="19"/>
      <c r="F2" s="19"/>
      <c r="G2" s="19"/>
    </row>
    <row r="3" spans="1:7" ht="13.5" x14ac:dyDescent="0.25">
      <c r="A3" s="19"/>
      <c r="B3" s="19"/>
      <c r="C3" s="19"/>
      <c r="D3" s="19"/>
      <c r="E3" s="19"/>
      <c r="F3" s="19"/>
      <c r="G3" s="19"/>
    </row>
    <row r="4" spans="1:7" ht="13.5" x14ac:dyDescent="0.25">
      <c r="A4" s="33" t="s">
        <v>53</v>
      </c>
      <c r="B4" s="19"/>
      <c r="C4" s="19"/>
      <c r="D4" s="19"/>
      <c r="E4" s="19"/>
      <c r="F4" s="19"/>
      <c r="G4" s="19"/>
    </row>
    <row r="5" spans="1:7" ht="13.5" x14ac:dyDescent="0.25">
      <c r="A5" s="19"/>
      <c r="B5" s="19"/>
      <c r="C5" s="19"/>
      <c r="D5" s="19"/>
      <c r="E5" s="19"/>
      <c r="F5" s="19"/>
      <c r="G5" s="19"/>
    </row>
    <row r="6" spans="1:7" ht="13.5" x14ac:dyDescent="0.25">
      <c r="A6" s="3"/>
      <c r="B6" s="4" t="s">
        <v>42</v>
      </c>
      <c r="C6" s="5"/>
      <c r="D6" s="6"/>
      <c r="E6" s="7" t="s">
        <v>55</v>
      </c>
      <c r="F6" s="8"/>
      <c r="G6" s="9"/>
    </row>
    <row r="7" spans="1:7" ht="25.5" x14ac:dyDescent="0.2">
      <c r="A7" s="10" t="s">
        <v>7</v>
      </c>
      <c r="B7" s="11" t="s">
        <v>38</v>
      </c>
      <c r="C7" s="12" t="s">
        <v>39</v>
      </c>
      <c r="D7" s="13" t="s">
        <v>40</v>
      </c>
      <c r="E7" s="11" t="str">
        <f>B7</f>
        <v>Superficie
(1000 ha)</v>
      </c>
      <c r="F7" s="12" t="str">
        <f>C7</f>
        <v>Rendement
(q/ha)</v>
      </c>
      <c r="G7" s="13" t="str">
        <f>D7</f>
        <v>Production
(1000 t)</v>
      </c>
    </row>
    <row r="8" spans="1:7" ht="13.5" x14ac:dyDescent="0.25">
      <c r="A8" s="14" t="s">
        <v>1</v>
      </c>
      <c r="B8" s="20">
        <v>64.497000000000014</v>
      </c>
      <c r="C8" s="21">
        <v>47.412143200458928</v>
      </c>
      <c r="D8" s="22">
        <v>305.79410000000001</v>
      </c>
      <c r="E8" s="20">
        <v>63.948</v>
      </c>
      <c r="F8" s="21"/>
      <c r="G8" s="22"/>
    </row>
    <row r="9" spans="1:7" ht="13.5" x14ac:dyDescent="0.25">
      <c r="A9" s="15" t="s">
        <v>8</v>
      </c>
      <c r="B9" s="23">
        <v>10.102</v>
      </c>
      <c r="C9" s="24">
        <v>39.91892694515937</v>
      </c>
      <c r="D9" s="25">
        <v>40.326099999999997</v>
      </c>
      <c r="E9" s="23">
        <v>10.247999999999999</v>
      </c>
      <c r="F9" s="24"/>
      <c r="G9" s="25"/>
    </row>
    <row r="10" spans="1:7" ht="13.5" x14ac:dyDescent="0.25">
      <c r="A10" s="16" t="s">
        <v>9</v>
      </c>
      <c r="B10" s="23">
        <v>9.6590000000000007</v>
      </c>
      <c r="C10" s="24">
        <v>39.900403768506052</v>
      </c>
      <c r="D10" s="25">
        <v>38.5398</v>
      </c>
      <c r="E10" s="23">
        <v>9.8049999999999997</v>
      </c>
      <c r="F10" s="24"/>
      <c r="G10" s="25"/>
    </row>
    <row r="11" spans="1:7" ht="13.5" x14ac:dyDescent="0.25">
      <c r="A11" s="16" t="s">
        <v>10</v>
      </c>
      <c r="B11" s="23">
        <v>0.443</v>
      </c>
      <c r="C11" s="24">
        <v>40.322799097065463</v>
      </c>
      <c r="D11" s="25">
        <v>1.7863</v>
      </c>
      <c r="E11" s="23">
        <v>0.443</v>
      </c>
      <c r="F11" s="24"/>
      <c r="G11" s="25"/>
    </row>
    <row r="12" spans="1:7" ht="13.5" x14ac:dyDescent="0.25">
      <c r="A12" s="15" t="s">
        <v>11</v>
      </c>
      <c r="B12" s="23">
        <v>22.532</v>
      </c>
      <c r="C12" s="24">
        <v>43.788966802769394</v>
      </c>
      <c r="D12" s="25">
        <v>98.665300000000002</v>
      </c>
      <c r="E12" s="23">
        <v>21.919999999999998</v>
      </c>
      <c r="F12" s="24"/>
      <c r="G12" s="25"/>
    </row>
    <row r="13" spans="1:7" ht="13.5" x14ac:dyDescent="0.25">
      <c r="A13" s="16" t="s">
        <v>12</v>
      </c>
      <c r="B13" s="23">
        <v>22.23</v>
      </c>
      <c r="C13" s="24">
        <v>43.784975258659465</v>
      </c>
      <c r="D13" s="25">
        <v>97.334000000000003</v>
      </c>
      <c r="E13" s="23">
        <v>21.623999999999999</v>
      </c>
      <c r="F13" s="24"/>
      <c r="G13" s="25"/>
    </row>
    <row r="14" spans="1:7" ht="13.5" x14ac:dyDescent="0.25">
      <c r="A14" s="16" t="s">
        <v>13</v>
      </c>
      <c r="B14" s="23">
        <v>0.30199999999999999</v>
      </c>
      <c r="C14" s="24">
        <v>44.082781456953654</v>
      </c>
      <c r="D14" s="25">
        <v>1.3313000000000001</v>
      </c>
      <c r="E14" s="23">
        <v>0.29599999999999999</v>
      </c>
      <c r="F14" s="24"/>
      <c r="G14" s="25"/>
    </row>
    <row r="15" spans="1:7" ht="13.5" x14ac:dyDescent="0.25">
      <c r="A15" s="15" t="s">
        <v>14</v>
      </c>
      <c r="B15" s="23">
        <v>11.568999999999999</v>
      </c>
      <c r="C15" s="24">
        <v>46.981070101132339</v>
      </c>
      <c r="D15" s="25">
        <v>54.352400000000003</v>
      </c>
      <c r="E15" s="23">
        <v>11.568999999999999</v>
      </c>
      <c r="F15" s="24"/>
      <c r="G15" s="25"/>
    </row>
    <row r="16" spans="1:7" ht="13.5" x14ac:dyDescent="0.25">
      <c r="A16" s="16" t="s">
        <v>15</v>
      </c>
      <c r="B16" s="23">
        <v>8.6539999999999999</v>
      </c>
      <c r="C16" s="24">
        <v>46.807950080887451</v>
      </c>
      <c r="D16" s="25">
        <v>40.507600000000004</v>
      </c>
      <c r="E16" s="23">
        <v>8.6539999999999999</v>
      </c>
      <c r="F16" s="24"/>
      <c r="G16" s="25"/>
    </row>
    <row r="17" spans="1:7" ht="13.5" x14ac:dyDescent="0.25">
      <c r="A17" s="16" t="s">
        <v>16</v>
      </c>
      <c r="B17" s="23">
        <v>2.915</v>
      </c>
      <c r="C17" s="24">
        <v>47.495025728987997</v>
      </c>
      <c r="D17" s="25">
        <v>13.844800000000001</v>
      </c>
      <c r="E17" s="23">
        <v>2.915</v>
      </c>
      <c r="F17" s="24"/>
      <c r="G17" s="25"/>
    </row>
    <row r="18" spans="1:7" ht="13.5" x14ac:dyDescent="0.25">
      <c r="A18" s="15" t="s">
        <v>17</v>
      </c>
      <c r="B18" s="23">
        <v>1.8220000000000001</v>
      </c>
      <c r="C18" s="24">
        <v>32.982985729967076</v>
      </c>
      <c r="D18" s="25">
        <v>6.009500000000001</v>
      </c>
      <c r="E18" s="23">
        <v>1.8220000000000001</v>
      </c>
      <c r="F18" s="24"/>
      <c r="G18" s="25"/>
    </row>
    <row r="19" spans="1:7" ht="13.5" x14ac:dyDescent="0.25">
      <c r="A19" s="16" t="s">
        <v>18</v>
      </c>
      <c r="B19" s="23">
        <v>0.85299999999999998</v>
      </c>
      <c r="C19" s="24">
        <v>30.187573270808912</v>
      </c>
      <c r="D19" s="25">
        <v>2.5750000000000002</v>
      </c>
      <c r="E19" s="23">
        <v>0.85299999999999998</v>
      </c>
      <c r="F19" s="24"/>
      <c r="G19" s="25"/>
    </row>
    <row r="20" spans="1:7" ht="13.5" x14ac:dyDescent="0.25">
      <c r="A20" s="16" t="s">
        <v>19</v>
      </c>
      <c r="B20" s="23">
        <v>0.96899999999999997</v>
      </c>
      <c r="C20" s="24">
        <v>35.44375644994841</v>
      </c>
      <c r="D20" s="25">
        <v>3.4345000000000003</v>
      </c>
      <c r="E20" s="23">
        <v>0.96899999999999997</v>
      </c>
      <c r="F20" s="24"/>
      <c r="G20" s="25"/>
    </row>
    <row r="21" spans="1:7" ht="13.5" x14ac:dyDescent="0.25">
      <c r="A21" s="15" t="s">
        <v>20</v>
      </c>
      <c r="B21" s="23">
        <v>0.52100000000000002</v>
      </c>
      <c r="C21" s="24">
        <v>31.834932821497119</v>
      </c>
      <c r="D21" s="25">
        <v>1.6586000000000001</v>
      </c>
      <c r="E21" s="23">
        <v>0.44400000000000001</v>
      </c>
      <c r="F21" s="24"/>
      <c r="G21" s="25"/>
    </row>
    <row r="22" spans="1:7" ht="13.5" x14ac:dyDescent="0.25">
      <c r="A22" s="15" t="s">
        <v>21</v>
      </c>
      <c r="B22" s="23">
        <v>2.6930000000000001</v>
      </c>
      <c r="C22" s="24">
        <v>51.171555885629409</v>
      </c>
      <c r="D22" s="25">
        <v>13.7805</v>
      </c>
      <c r="E22" s="23">
        <v>2.6930000000000001</v>
      </c>
      <c r="F22" s="24"/>
      <c r="G22" s="25"/>
    </row>
    <row r="23" spans="1:7" ht="13.5" x14ac:dyDescent="0.25">
      <c r="A23" s="15" t="s">
        <v>22</v>
      </c>
      <c r="B23" s="23">
        <v>0.77800000000000002</v>
      </c>
      <c r="C23" s="24">
        <v>14.547557840616967</v>
      </c>
      <c r="D23" s="25">
        <v>1.1318000000000001</v>
      </c>
      <c r="E23" s="23">
        <v>0.77800000000000002</v>
      </c>
      <c r="F23" s="24"/>
      <c r="G23" s="25"/>
    </row>
    <row r="24" spans="1:7" ht="13.5" x14ac:dyDescent="0.25">
      <c r="A24" s="15" t="s">
        <v>23</v>
      </c>
      <c r="B24" s="23">
        <v>11.137</v>
      </c>
      <c r="C24" s="24">
        <v>56.400017958157491</v>
      </c>
      <c r="D24" s="25">
        <v>62.8127</v>
      </c>
      <c r="E24" s="23">
        <v>11.137</v>
      </c>
      <c r="F24" s="24"/>
      <c r="G24" s="25"/>
    </row>
    <row r="25" spans="1:7" ht="13.5" x14ac:dyDescent="0.25">
      <c r="A25" s="15" t="s">
        <v>41</v>
      </c>
      <c r="B25" s="23">
        <v>2.3929999999999998</v>
      </c>
      <c r="C25" s="24">
        <v>89.090681153363988</v>
      </c>
      <c r="D25" s="25">
        <v>21.319400000000002</v>
      </c>
      <c r="E25" s="23">
        <v>2.3929999999999998</v>
      </c>
      <c r="F25" s="24"/>
      <c r="G25" s="25"/>
    </row>
    <row r="26" spans="1:7" ht="13.5" x14ac:dyDescent="0.25">
      <c r="A26" s="15" t="s">
        <v>24</v>
      </c>
      <c r="B26" s="23">
        <v>1.748</v>
      </c>
      <c r="C26" s="24">
        <v>109.14816933638446</v>
      </c>
      <c r="D26" s="25">
        <v>19.0791</v>
      </c>
      <c r="E26" s="23">
        <v>1.748</v>
      </c>
      <c r="F26" s="24"/>
      <c r="G26" s="25"/>
    </row>
    <row r="27" spans="1:7" ht="13.5" x14ac:dyDescent="0.25">
      <c r="A27" s="16" t="s">
        <v>25</v>
      </c>
      <c r="B27" s="23">
        <v>1.748</v>
      </c>
      <c r="C27" s="24">
        <v>109.14816933638446</v>
      </c>
      <c r="D27" s="25">
        <v>19.0791</v>
      </c>
      <c r="E27" s="23">
        <v>1.748</v>
      </c>
      <c r="F27" s="24"/>
      <c r="G27" s="25"/>
    </row>
    <row r="28" spans="1:7" ht="13.5" x14ac:dyDescent="0.25">
      <c r="A28" s="15" t="s">
        <v>26</v>
      </c>
      <c r="B28" s="23">
        <v>0.64500000000000002</v>
      </c>
      <c r="C28" s="24">
        <v>34.733333333333334</v>
      </c>
      <c r="D28" s="25">
        <v>2.2403</v>
      </c>
      <c r="E28" s="23">
        <v>0.64500000000000002</v>
      </c>
      <c r="F28" s="24"/>
      <c r="G28" s="25"/>
    </row>
    <row r="29" spans="1:7" ht="13.5" x14ac:dyDescent="0.25">
      <c r="A29" s="15" t="s">
        <v>27</v>
      </c>
      <c r="B29" s="26">
        <v>0.95000000000000007</v>
      </c>
      <c r="C29" s="27">
        <v>60.397894736842098</v>
      </c>
      <c r="D29" s="28">
        <v>5.7378</v>
      </c>
      <c r="E29" s="26">
        <v>0.94400000000000006</v>
      </c>
      <c r="F29" s="27"/>
      <c r="G29" s="28"/>
    </row>
    <row r="30" spans="1:7" ht="13.5" x14ac:dyDescent="0.25">
      <c r="A30" s="14" t="s">
        <v>2</v>
      </c>
      <c r="B30" s="23">
        <v>7.7009999999999996</v>
      </c>
      <c r="C30" s="24">
        <v>20.575249967536688</v>
      </c>
      <c r="D30" s="25">
        <v>15.845000000000002</v>
      </c>
      <c r="E30" s="23">
        <v>7.7009999999999996</v>
      </c>
      <c r="F30" s="24"/>
      <c r="G30" s="25"/>
    </row>
    <row r="31" spans="1:7" ht="13.5" x14ac:dyDescent="0.25">
      <c r="A31" s="15" t="s">
        <v>28</v>
      </c>
      <c r="B31" s="23">
        <v>2.4129999999999998</v>
      </c>
      <c r="C31" s="24">
        <v>24.684210526315788</v>
      </c>
      <c r="D31" s="25">
        <v>5.9562999999999997</v>
      </c>
      <c r="E31" s="23">
        <v>2.4129999999999998</v>
      </c>
      <c r="F31" s="24"/>
      <c r="G31" s="25"/>
    </row>
    <row r="32" spans="1:7" ht="13.5" x14ac:dyDescent="0.25">
      <c r="A32" s="16" t="s">
        <v>29</v>
      </c>
      <c r="B32" s="23">
        <v>2.403</v>
      </c>
      <c r="C32" s="24">
        <v>24.684977111943404</v>
      </c>
      <c r="D32" s="25">
        <v>5.9318</v>
      </c>
      <c r="E32" s="23">
        <v>2.403</v>
      </c>
      <c r="F32" s="24"/>
      <c r="G32" s="25"/>
    </row>
    <row r="33" spans="1:7" ht="13.5" x14ac:dyDescent="0.25">
      <c r="A33" s="16" t="s">
        <v>30</v>
      </c>
      <c r="B33" s="23">
        <v>0.01</v>
      </c>
      <c r="C33" s="24">
        <v>24.5</v>
      </c>
      <c r="D33" s="25">
        <v>2.4500000000000001E-2</v>
      </c>
      <c r="E33" s="23">
        <v>0.01</v>
      </c>
      <c r="F33" s="24"/>
      <c r="G33" s="25"/>
    </row>
    <row r="34" spans="1:7" ht="13.5" x14ac:dyDescent="0.25">
      <c r="A34" s="15" t="s">
        <v>31</v>
      </c>
      <c r="B34" s="23">
        <v>4.5940000000000003</v>
      </c>
      <c r="C34" s="24">
        <v>18.370700914235961</v>
      </c>
      <c r="D34" s="25">
        <v>8.4395000000000007</v>
      </c>
      <c r="E34" s="23">
        <v>4.5940000000000003</v>
      </c>
      <c r="F34" s="24"/>
      <c r="G34" s="25"/>
    </row>
    <row r="35" spans="1:7" ht="13.5" x14ac:dyDescent="0.25">
      <c r="A35" s="15" t="s">
        <v>32</v>
      </c>
      <c r="B35" s="23">
        <v>0.53</v>
      </c>
      <c r="C35" s="24">
        <v>22.716981132075471</v>
      </c>
      <c r="D35" s="25">
        <v>1.204</v>
      </c>
      <c r="E35" s="23">
        <v>0.53</v>
      </c>
      <c r="F35" s="24"/>
      <c r="G35" s="25"/>
    </row>
    <row r="36" spans="1:7" ht="13.5" x14ac:dyDescent="0.25">
      <c r="A36" s="17" t="s">
        <v>61</v>
      </c>
      <c r="B36" s="26">
        <v>0.16400000000000001</v>
      </c>
      <c r="C36" s="27">
        <v>14.951219512195122</v>
      </c>
      <c r="D36" s="28">
        <v>0.2452</v>
      </c>
      <c r="E36" s="26">
        <v>0.16400000000000001</v>
      </c>
      <c r="F36" s="27"/>
      <c r="G36" s="28"/>
    </row>
    <row r="37" spans="1:7" ht="13.5" x14ac:dyDescent="0.25">
      <c r="A37" s="14" t="s">
        <v>3</v>
      </c>
      <c r="B37" s="23"/>
      <c r="C37" s="24"/>
      <c r="D37" s="25"/>
      <c r="E37" s="23"/>
      <c r="F37" s="24"/>
      <c r="G37" s="25"/>
    </row>
    <row r="38" spans="1:7" ht="13.5" x14ac:dyDescent="0.25">
      <c r="A38" s="15" t="s">
        <v>33</v>
      </c>
      <c r="B38" s="23">
        <v>0.20700000000000002</v>
      </c>
      <c r="C38" s="24">
        <v>22.120772946859901</v>
      </c>
      <c r="D38" s="25">
        <v>0.45790000000000003</v>
      </c>
      <c r="E38" s="23">
        <v>0.20700000000000002</v>
      </c>
      <c r="F38" s="24"/>
      <c r="G38" s="25"/>
    </row>
    <row r="39" spans="1:7" ht="13.5" x14ac:dyDescent="0.25">
      <c r="A39" s="15" t="s">
        <v>34</v>
      </c>
      <c r="B39" s="23">
        <v>0.40900000000000003</v>
      </c>
      <c r="C39" s="24">
        <v>26.100244498777503</v>
      </c>
      <c r="D39" s="25">
        <v>1.0674999999999999</v>
      </c>
      <c r="E39" s="23">
        <v>0.40900000000000003</v>
      </c>
      <c r="F39" s="24"/>
      <c r="G39" s="25"/>
    </row>
    <row r="40" spans="1:7" ht="13.5" x14ac:dyDescent="0.25">
      <c r="A40" s="15" t="s">
        <v>56</v>
      </c>
      <c r="B40" s="23">
        <v>0.27</v>
      </c>
      <c r="C40" s="24">
        <v>29.007407407407406</v>
      </c>
      <c r="D40" s="25">
        <v>0.78320000000000001</v>
      </c>
      <c r="E40" s="23">
        <v>0.27</v>
      </c>
      <c r="F40" s="24"/>
      <c r="G40" s="25"/>
    </row>
    <row r="41" spans="1:7" ht="13.5" x14ac:dyDescent="0.25">
      <c r="A41" s="15" t="s">
        <v>57</v>
      </c>
      <c r="B41" s="23">
        <v>0.13900000000000001</v>
      </c>
      <c r="C41" s="24">
        <v>20.453237410071942</v>
      </c>
      <c r="D41" s="25">
        <v>0.2843</v>
      </c>
      <c r="E41" s="23">
        <v>0.13900000000000001</v>
      </c>
      <c r="F41" s="24"/>
      <c r="G41" s="25"/>
    </row>
    <row r="42" spans="1:7" ht="13.5" x14ac:dyDescent="0.25">
      <c r="A42" s="15" t="s">
        <v>35</v>
      </c>
      <c r="B42" s="23">
        <v>0</v>
      </c>
      <c r="C42" s="24"/>
      <c r="D42" s="25">
        <v>0</v>
      </c>
      <c r="E42" s="23">
        <v>0</v>
      </c>
      <c r="F42" s="24"/>
      <c r="G42" s="25"/>
    </row>
    <row r="43" spans="1:7" ht="13.5" x14ac:dyDescent="0.25">
      <c r="A43" s="15" t="s">
        <v>62</v>
      </c>
      <c r="B43" s="23"/>
      <c r="C43" s="24"/>
      <c r="D43" s="25"/>
      <c r="E43" s="23"/>
      <c r="F43" s="24"/>
      <c r="G43" s="25"/>
    </row>
    <row r="44" spans="1:7" ht="13.5" x14ac:dyDescent="0.25">
      <c r="A44" s="15" t="s">
        <v>63</v>
      </c>
      <c r="B44" s="23"/>
      <c r="C44" s="24"/>
      <c r="D44" s="25"/>
      <c r="E44" s="23"/>
      <c r="F44" s="24"/>
      <c r="G44" s="25"/>
    </row>
    <row r="45" spans="1:7" ht="13.5" x14ac:dyDescent="0.25">
      <c r="A45" s="18" t="s">
        <v>4</v>
      </c>
      <c r="B45" s="29">
        <v>0</v>
      </c>
      <c r="C45" s="30"/>
      <c r="D45" s="31">
        <v>0</v>
      </c>
      <c r="E45" s="29">
        <v>0</v>
      </c>
      <c r="F45" s="30"/>
      <c r="G45" s="31"/>
    </row>
    <row r="46" spans="1:7" ht="13.5" x14ac:dyDescent="0.25">
      <c r="A46" s="15" t="s">
        <v>36</v>
      </c>
      <c r="B46" s="23">
        <v>0</v>
      </c>
      <c r="C46" s="24"/>
      <c r="D46" s="25">
        <v>0</v>
      </c>
      <c r="E46" s="23">
        <v>0</v>
      </c>
      <c r="F46" s="24"/>
      <c r="G46" s="25"/>
    </row>
    <row r="47" spans="1:7" ht="13.5" x14ac:dyDescent="0.25">
      <c r="A47" s="17" t="s">
        <v>37</v>
      </c>
      <c r="B47" s="23">
        <v>0.40800000000000003</v>
      </c>
      <c r="C47" s="24">
        <v>327.22303921568624</v>
      </c>
      <c r="D47" s="25">
        <v>13.3507</v>
      </c>
      <c r="E47" s="23">
        <v>0.40800000000000003</v>
      </c>
      <c r="F47" s="24"/>
      <c r="G47" s="25"/>
    </row>
    <row r="48" spans="1:7" ht="13.5" x14ac:dyDescent="0.25">
      <c r="A48" s="18" t="s">
        <v>5</v>
      </c>
      <c r="B48" s="29">
        <v>0.432</v>
      </c>
      <c r="C48" s="30">
        <v>78.196759259259267</v>
      </c>
      <c r="D48" s="31">
        <v>3.3781000000000003</v>
      </c>
      <c r="E48" s="29">
        <v>0.42899999999999999</v>
      </c>
      <c r="F48" s="30"/>
      <c r="G48" s="31"/>
    </row>
    <row r="49" spans="1:7" ht="13.5" x14ac:dyDescent="0.25">
      <c r="A49" s="17" t="s">
        <v>6</v>
      </c>
      <c r="B49" s="26">
        <v>8.9619999999999997</v>
      </c>
      <c r="C49" s="27"/>
      <c r="D49" s="28"/>
      <c r="E49" s="26">
        <v>8.9</v>
      </c>
      <c r="F49" s="27"/>
      <c r="G49" s="28"/>
    </row>
    <row r="50" spans="1:7" ht="18" customHeight="1" x14ac:dyDescent="0.2">
      <c r="A50" s="34" t="s">
        <v>60</v>
      </c>
      <c r="B50" s="32"/>
    </row>
  </sheetData>
  <pageMargins left="0.7" right="0.7" top="0.75" bottom="0.75" header="0.3" footer="0.3"/>
  <pageSetup paperSize="9" orientation="portrait" r:id="rId1"/>
</worksheet>
</file>

<file path=xl/worksheets/sheet1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D00-000000000000}">
  <dimension ref="A1:G50"/>
  <sheetViews>
    <sheetView zoomScale="90" zoomScaleNormal="90" workbookViewId="0">
      <selection activeCell="A4" sqref="A4"/>
    </sheetView>
  </sheetViews>
  <sheetFormatPr baseColWidth="10" defaultRowHeight="12.75" x14ac:dyDescent="0.2"/>
  <cols>
    <col min="1" max="1" width="48.5703125" customWidth="1"/>
  </cols>
  <sheetData>
    <row r="1" spans="1:7" ht="13.5" x14ac:dyDescent="0.25">
      <c r="A1" s="19" t="s">
        <v>64</v>
      </c>
      <c r="B1" s="19"/>
      <c r="C1" s="19"/>
      <c r="D1" s="19"/>
      <c r="E1" s="19"/>
      <c r="F1" s="19"/>
      <c r="G1" s="19"/>
    </row>
    <row r="2" spans="1:7" ht="13.5" x14ac:dyDescent="0.25">
      <c r="A2" s="19" t="s">
        <v>59</v>
      </c>
      <c r="B2" s="19"/>
      <c r="C2" s="19"/>
      <c r="D2" s="19"/>
      <c r="E2" s="19"/>
      <c r="F2" s="19"/>
      <c r="G2" s="19"/>
    </row>
    <row r="3" spans="1:7" ht="13.5" x14ac:dyDescent="0.25">
      <c r="A3" s="19"/>
      <c r="B3" s="19"/>
      <c r="C3" s="19"/>
      <c r="D3" s="19"/>
      <c r="E3" s="19"/>
      <c r="F3" s="19"/>
      <c r="G3" s="19"/>
    </row>
    <row r="4" spans="1:7" ht="13.5" x14ac:dyDescent="0.25">
      <c r="A4" s="33" t="s">
        <v>54</v>
      </c>
      <c r="B4" s="19"/>
      <c r="C4" s="19"/>
      <c r="D4" s="19"/>
      <c r="E4" s="19"/>
      <c r="F4" s="19"/>
      <c r="G4" s="19"/>
    </row>
    <row r="5" spans="1:7" ht="13.5" x14ac:dyDescent="0.25">
      <c r="A5" s="19"/>
      <c r="B5" s="19"/>
      <c r="C5" s="19"/>
      <c r="D5" s="19"/>
      <c r="E5" s="19"/>
      <c r="F5" s="19"/>
      <c r="G5" s="19"/>
    </row>
    <row r="6" spans="1:7" ht="13.5" x14ac:dyDescent="0.25">
      <c r="A6" s="3"/>
      <c r="B6" s="4" t="s">
        <v>42</v>
      </c>
      <c r="C6" s="5"/>
      <c r="D6" s="6"/>
      <c r="E6" s="7" t="s">
        <v>55</v>
      </c>
      <c r="F6" s="8"/>
      <c r="G6" s="9"/>
    </row>
    <row r="7" spans="1:7" ht="25.5" x14ac:dyDescent="0.2">
      <c r="A7" s="10" t="s">
        <v>7</v>
      </c>
      <c r="B7" s="11" t="s">
        <v>38</v>
      </c>
      <c r="C7" s="12" t="s">
        <v>39</v>
      </c>
      <c r="D7" s="13" t="s">
        <v>40</v>
      </c>
      <c r="E7" s="11" t="str">
        <f>B7</f>
        <v>Superficie
(1000 ha)</v>
      </c>
      <c r="F7" s="12" t="str">
        <f>C7</f>
        <v>Rendement
(q/ha)</v>
      </c>
      <c r="G7" s="13" t="str">
        <f>D7</f>
        <v>Production
(1000 t)</v>
      </c>
    </row>
    <row r="8" spans="1:7" ht="13.5" x14ac:dyDescent="0.25">
      <c r="A8" s="14" t="s">
        <v>1</v>
      </c>
      <c r="B8" s="20">
        <v>1.1090000000000002</v>
      </c>
      <c r="C8" s="21">
        <v>65.702434625788996</v>
      </c>
      <c r="D8" s="22">
        <v>7.2864000000000004</v>
      </c>
      <c r="E8" s="20">
        <v>1.1090000000000002</v>
      </c>
      <c r="F8" s="21"/>
      <c r="G8" s="22"/>
    </row>
    <row r="9" spans="1:7" ht="13.5" x14ac:dyDescent="0.25">
      <c r="A9" s="15" t="s">
        <v>8</v>
      </c>
      <c r="B9" s="23">
        <v>5.8000000000000003E-2</v>
      </c>
      <c r="C9" s="24">
        <v>45</v>
      </c>
      <c r="D9" s="25">
        <v>0.26100000000000001</v>
      </c>
      <c r="E9" s="23">
        <v>5.8000000000000003E-2</v>
      </c>
      <c r="F9" s="24"/>
      <c r="G9" s="25"/>
    </row>
    <row r="10" spans="1:7" ht="13.5" x14ac:dyDescent="0.25">
      <c r="A10" s="16" t="s">
        <v>9</v>
      </c>
      <c r="B10" s="23">
        <v>5.8000000000000003E-2</v>
      </c>
      <c r="C10" s="24">
        <v>45</v>
      </c>
      <c r="D10" s="25">
        <v>0.26100000000000001</v>
      </c>
      <c r="E10" s="23">
        <v>5.8000000000000003E-2</v>
      </c>
      <c r="F10" s="24"/>
      <c r="G10" s="25"/>
    </row>
    <row r="11" spans="1:7" ht="13.5" x14ac:dyDescent="0.25">
      <c r="A11" s="16" t="s">
        <v>10</v>
      </c>
      <c r="B11" s="23">
        <v>0</v>
      </c>
      <c r="C11" s="24"/>
      <c r="D11" s="25">
        <v>0</v>
      </c>
      <c r="E11" s="23">
        <v>0</v>
      </c>
      <c r="F11" s="24"/>
      <c r="G11" s="25"/>
    </row>
    <row r="12" spans="1:7" ht="13.5" x14ac:dyDescent="0.25">
      <c r="A12" s="15" t="s">
        <v>11</v>
      </c>
      <c r="B12" s="23">
        <v>1.4999999999999999E-2</v>
      </c>
      <c r="C12" s="24">
        <v>45.000000000000007</v>
      </c>
      <c r="D12" s="25">
        <v>6.7500000000000004E-2</v>
      </c>
      <c r="E12" s="23">
        <v>1.4999999999999999E-2</v>
      </c>
      <c r="F12" s="24"/>
      <c r="G12" s="25"/>
    </row>
    <row r="13" spans="1:7" ht="13.5" x14ac:dyDescent="0.25">
      <c r="A13" s="16" t="s">
        <v>12</v>
      </c>
      <c r="B13" s="23">
        <v>1.4999999999999999E-2</v>
      </c>
      <c r="C13" s="24">
        <v>45.000000000000007</v>
      </c>
      <c r="D13" s="25">
        <v>6.7500000000000004E-2</v>
      </c>
      <c r="E13" s="23">
        <v>1.4999999999999999E-2</v>
      </c>
      <c r="F13" s="24"/>
      <c r="G13" s="25"/>
    </row>
    <row r="14" spans="1:7" ht="13.5" x14ac:dyDescent="0.25">
      <c r="A14" s="16" t="s">
        <v>13</v>
      </c>
      <c r="B14" s="23">
        <v>0</v>
      </c>
      <c r="C14" s="24"/>
      <c r="D14" s="25">
        <v>0</v>
      </c>
      <c r="E14" s="23">
        <v>0</v>
      </c>
      <c r="F14" s="24"/>
      <c r="G14" s="25"/>
    </row>
    <row r="15" spans="1:7" ht="13.5" x14ac:dyDescent="0.25">
      <c r="A15" s="15" t="s">
        <v>14</v>
      </c>
      <c r="B15" s="23">
        <v>0.36</v>
      </c>
      <c r="C15" s="24">
        <v>40.000000000000007</v>
      </c>
      <c r="D15" s="25">
        <v>1.4400000000000002</v>
      </c>
      <c r="E15" s="23">
        <v>0.36</v>
      </c>
      <c r="F15" s="24"/>
      <c r="G15" s="25"/>
    </row>
    <row r="16" spans="1:7" ht="13.5" x14ac:dyDescent="0.25">
      <c r="A16" s="16" t="s">
        <v>15</v>
      </c>
      <c r="B16" s="23">
        <v>0.36</v>
      </c>
      <c r="C16" s="24">
        <v>40.000000000000007</v>
      </c>
      <c r="D16" s="25">
        <v>1.4400000000000002</v>
      </c>
      <c r="E16" s="23">
        <v>0.36</v>
      </c>
      <c r="F16" s="24"/>
      <c r="G16" s="25"/>
    </row>
    <row r="17" spans="1:7" ht="13.5" x14ac:dyDescent="0.25">
      <c r="A17" s="16" t="s">
        <v>16</v>
      </c>
      <c r="B17" s="23">
        <v>0</v>
      </c>
      <c r="C17" s="24"/>
      <c r="D17" s="25">
        <v>0</v>
      </c>
      <c r="E17" s="23">
        <v>0</v>
      </c>
      <c r="F17" s="24"/>
      <c r="G17" s="25"/>
    </row>
    <row r="18" spans="1:7" ht="13.5" x14ac:dyDescent="0.25">
      <c r="A18" s="15" t="s">
        <v>17</v>
      </c>
      <c r="B18" s="23">
        <v>3.9E-2</v>
      </c>
      <c r="C18" s="24">
        <v>25</v>
      </c>
      <c r="D18" s="25">
        <v>9.7500000000000003E-2</v>
      </c>
      <c r="E18" s="23">
        <v>3.9E-2</v>
      </c>
      <c r="F18" s="24"/>
      <c r="G18" s="25"/>
    </row>
    <row r="19" spans="1:7" ht="13.5" x14ac:dyDescent="0.25">
      <c r="A19" s="16" t="s">
        <v>18</v>
      </c>
      <c r="B19" s="23">
        <v>3.9E-2</v>
      </c>
      <c r="C19" s="24">
        <v>25</v>
      </c>
      <c r="D19" s="25">
        <v>9.7500000000000003E-2</v>
      </c>
      <c r="E19" s="23">
        <v>3.9E-2</v>
      </c>
      <c r="F19" s="24"/>
      <c r="G19" s="25"/>
    </row>
    <row r="20" spans="1:7" ht="13.5" x14ac:dyDescent="0.25">
      <c r="A20" s="16" t="s">
        <v>19</v>
      </c>
      <c r="B20" s="23">
        <v>0</v>
      </c>
      <c r="C20" s="24"/>
      <c r="D20" s="25">
        <v>0</v>
      </c>
      <c r="E20" s="23">
        <v>0</v>
      </c>
      <c r="F20" s="24"/>
      <c r="G20" s="25"/>
    </row>
    <row r="21" spans="1:7" ht="13.5" x14ac:dyDescent="0.25">
      <c r="A21" s="15" t="s">
        <v>20</v>
      </c>
      <c r="B21" s="23">
        <v>0</v>
      </c>
      <c r="C21" s="24"/>
      <c r="D21" s="25">
        <v>0</v>
      </c>
      <c r="E21" s="23">
        <v>0</v>
      </c>
      <c r="F21" s="24"/>
      <c r="G21" s="25"/>
    </row>
    <row r="22" spans="1:7" ht="13.5" x14ac:dyDescent="0.25">
      <c r="A22" s="15" t="s">
        <v>21</v>
      </c>
      <c r="B22" s="23">
        <v>0.26700000000000002</v>
      </c>
      <c r="C22" s="24">
        <v>45</v>
      </c>
      <c r="D22" s="25">
        <v>1.2015</v>
      </c>
      <c r="E22" s="23">
        <v>0.26700000000000002</v>
      </c>
      <c r="F22" s="24"/>
      <c r="G22" s="25"/>
    </row>
    <row r="23" spans="1:7" ht="13.5" x14ac:dyDescent="0.25">
      <c r="A23" s="15" t="s">
        <v>22</v>
      </c>
      <c r="B23" s="23">
        <v>2.1999999999999999E-2</v>
      </c>
      <c r="C23" s="24">
        <v>19.500000000000004</v>
      </c>
      <c r="D23" s="25">
        <v>4.2900000000000008E-2</v>
      </c>
      <c r="E23" s="23">
        <v>2.1999999999999999E-2</v>
      </c>
      <c r="F23" s="24"/>
      <c r="G23" s="25"/>
    </row>
    <row r="24" spans="1:7" ht="13.5" x14ac:dyDescent="0.25">
      <c r="A24" s="15" t="s">
        <v>23</v>
      </c>
      <c r="B24" s="23">
        <v>0</v>
      </c>
      <c r="C24" s="24"/>
      <c r="D24" s="25">
        <v>0</v>
      </c>
      <c r="E24" s="23">
        <v>0</v>
      </c>
      <c r="F24" s="24"/>
      <c r="G24" s="25"/>
    </row>
    <row r="25" spans="1:7" ht="13.5" x14ac:dyDescent="0.25">
      <c r="A25" s="15" t="s">
        <v>41</v>
      </c>
      <c r="B25" s="23">
        <v>0.34800000000000003</v>
      </c>
      <c r="C25" s="24">
        <v>120</v>
      </c>
      <c r="D25" s="25">
        <v>4.1760000000000002</v>
      </c>
      <c r="E25" s="23">
        <v>0.34800000000000003</v>
      </c>
      <c r="F25" s="24"/>
      <c r="G25" s="25"/>
    </row>
    <row r="26" spans="1:7" ht="13.5" x14ac:dyDescent="0.25">
      <c r="A26" s="15" t="s">
        <v>24</v>
      </c>
      <c r="B26" s="23">
        <v>0.34800000000000003</v>
      </c>
      <c r="C26" s="24">
        <v>120</v>
      </c>
      <c r="D26" s="25">
        <v>4.1760000000000002</v>
      </c>
      <c r="E26" s="23">
        <v>0.34800000000000003</v>
      </c>
      <c r="F26" s="24"/>
      <c r="G26" s="25"/>
    </row>
    <row r="27" spans="1:7" ht="13.5" x14ac:dyDescent="0.25">
      <c r="A27" s="16" t="s">
        <v>25</v>
      </c>
      <c r="B27" s="23">
        <v>0.34800000000000003</v>
      </c>
      <c r="C27" s="24">
        <v>120</v>
      </c>
      <c r="D27" s="25">
        <v>4.1760000000000002</v>
      </c>
      <c r="E27" s="23">
        <v>0.34800000000000003</v>
      </c>
      <c r="F27" s="24"/>
      <c r="G27" s="25"/>
    </row>
    <row r="28" spans="1:7" ht="13.5" x14ac:dyDescent="0.25">
      <c r="A28" s="15" t="s">
        <v>26</v>
      </c>
      <c r="B28" s="23">
        <v>0</v>
      </c>
      <c r="C28" s="24"/>
      <c r="D28" s="25">
        <v>0</v>
      </c>
      <c r="E28" s="23">
        <v>0</v>
      </c>
      <c r="F28" s="24"/>
      <c r="G28" s="25"/>
    </row>
    <row r="29" spans="1:7" ht="13.5" x14ac:dyDescent="0.25">
      <c r="A29" s="15" t="s">
        <v>27</v>
      </c>
      <c r="B29" s="26">
        <v>0</v>
      </c>
      <c r="C29" s="27"/>
      <c r="D29" s="28">
        <v>0</v>
      </c>
      <c r="E29" s="26">
        <v>0</v>
      </c>
      <c r="F29" s="27"/>
      <c r="G29" s="28"/>
    </row>
    <row r="30" spans="1:7" ht="13.5" x14ac:dyDescent="0.25">
      <c r="A30" s="14" t="s">
        <v>2</v>
      </c>
      <c r="B30" s="23">
        <v>7.6999999999999999E-2</v>
      </c>
      <c r="C30" s="24">
        <v>15</v>
      </c>
      <c r="D30" s="25">
        <v>0.11550000000000001</v>
      </c>
      <c r="E30" s="23">
        <v>7.6999999999999999E-2</v>
      </c>
      <c r="F30" s="24"/>
      <c r="G30" s="25"/>
    </row>
    <row r="31" spans="1:7" ht="13.5" x14ac:dyDescent="0.25">
      <c r="A31" s="15" t="s">
        <v>28</v>
      </c>
      <c r="B31" s="23">
        <v>0</v>
      </c>
      <c r="C31" s="24"/>
      <c r="D31" s="25">
        <v>0</v>
      </c>
      <c r="E31" s="23">
        <v>0</v>
      </c>
      <c r="F31" s="24"/>
      <c r="G31" s="25"/>
    </row>
    <row r="32" spans="1:7" ht="13.5" x14ac:dyDescent="0.25">
      <c r="A32" s="16" t="s">
        <v>29</v>
      </c>
      <c r="B32" s="23">
        <v>0</v>
      </c>
      <c r="C32" s="24"/>
      <c r="D32" s="25">
        <v>0</v>
      </c>
      <c r="E32" s="23">
        <v>0</v>
      </c>
      <c r="F32" s="24"/>
      <c r="G32" s="25"/>
    </row>
    <row r="33" spans="1:7" ht="13.5" x14ac:dyDescent="0.25">
      <c r="A33" s="16" t="s">
        <v>30</v>
      </c>
      <c r="B33" s="23">
        <v>0</v>
      </c>
      <c r="C33" s="24"/>
      <c r="D33" s="25">
        <v>0</v>
      </c>
      <c r="E33" s="23">
        <v>0</v>
      </c>
      <c r="F33" s="24"/>
      <c r="G33" s="25"/>
    </row>
    <row r="34" spans="1:7" ht="13.5" x14ac:dyDescent="0.25">
      <c r="A34" s="15" t="s">
        <v>31</v>
      </c>
      <c r="B34" s="23">
        <v>6.5000000000000002E-2</v>
      </c>
      <c r="C34" s="24">
        <v>15</v>
      </c>
      <c r="D34" s="25">
        <v>9.7500000000000003E-2</v>
      </c>
      <c r="E34" s="23">
        <v>6.5000000000000002E-2</v>
      </c>
      <c r="F34" s="24"/>
      <c r="G34" s="25"/>
    </row>
    <row r="35" spans="1:7" ht="13.5" x14ac:dyDescent="0.25">
      <c r="A35" s="15" t="s">
        <v>32</v>
      </c>
      <c r="B35" s="23">
        <v>0</v>
      </c>
      <c r="C35" s="24"/>
      <c r="D35" s="25">
        <v>0</v>
      </c>
      <c r="E35" s="23">
        <v>0</v>
      </c>
      <c r="F35" s="24"/>
      <c r="G35" s="25"/>
    </row>
    <row r="36" spans="1:7" ht="13.5" x14ac:dyDescent="0.25">
      <c r="A36" s="17" t="s">
        <v>61</v>
      </c>
      <c r="B36" s="26">
        <v>1.2E-2</v>
      </c>
      <c r="C36" s="27">
        <v>15.000000000000002</v>
      </c>
      <c r="D36" s="28">
        <v>1.8000000000000002E-2</v>
      </c>
      <c r="E36" s="26">
        <v>1.2E-2</v>
      </c>
      <c r="F36" s="27"/>
      <c r="G36" s="28"/>
    </row>
    <row r="37" spans="1:7" ht="13.5" x14ac:dyDescent="0.25">
      <c r="A37" s="14" t="s">
        <v>3</v>
      </c>
      <c r="B37" s="23"/>
      <c r="C37" s="24"/>
      <c r="D37" s="25"/>
      <c r="E37" s="23"/>
      <c r="F37" s="24"/>
      <c r="G37" s="25"/>
    </row>
    <row r="38" spans="1:7" ht="13.5" x14ac:dyDescent="0.25">
      <c r="A38" s="15" t="s">
        <v>33</v>
      </c>
      <c r="B38" s="23">
        <v>0</v>
      </c>
      <c r="C38" s="24"/>
      <c r="D38" s="25">
        <v>0</v>
      </c>
      <c r="E38" s="23">
        <v>0</v>
      </c>
      <c r="F38" s="24"/>
      <c r="G38" s="25"/>
    </row>
    <row r="39" spans="1:7" ht="13.5" x14ac:dyDescent="0.25">
      <c r="A39" s="15" t="s">
        <v>34</v>
      </c>
      <c r="B39" s="23">
        <v>6.0000000000000001E-3</v>
      </c>
      <c r="C39" s="24">
        <v>19</v>
      </c>
      <c r="D39" s="25">
        <v>1.14E-2</v>
      </c>
      <c r="E39" s="23">
        <v>6.0000000000000001E-3</v>
      </c>
      <c r="F39" s="24"/>
      <c r="G39" s="25"/>
    </row>
    <row r="40" spans="1:7" ht="13.5" x14ac:dyDescent="0.25">
      <c r="A40" s="15" t="s">
        <v>56</v>
      </c>
      <c r="B40" s="23">
        <v>6.0000000000000001E-3</v>
      </c>
      <c r="C40" s="24">
        <v>19</v>
      </c>
      <c r="D40" s="25">
        <v>1.14E-2</v>
      </c>
      <c r="E40" s="23">
        <v>6.0000000000000001E-3</v>
      </c>
      <c r="F40" s="24"/>
      <c r="G40" s="25"/>
    </row>
    <row r="41" spans="1:7" ht="13.5" x14ac:dyDescent="0.25">
      <c r="A41" s="15" t="s">
        <v>57</v>
      </c>
      <c r="B41" s="23">
        <v>0</v>
      </c>
      <c r="C41" s="24"/>
      <c r="D41" s="25">
        <v>0</v>
      </c>
      <c r="E41" s="23">
        <v>0</v>
      </c>
      <c r="F41" s="24"/>
      <c r="G41" s="25"/>
    </row>
    <row r="42" spans="1:7" ht="13.5" x14ac:dyDescent="0.25">
      <c r="A42" s="15" t="s">
        <v>35</v>
      </c>
      <c r="B42" s="23">
        <v>0</v>
      </c>
      <c r="C42" s="24"/>
      <c r="D42" s="25">
        <v>0</v>
      </c>
      <c r="E42" s="23">
        <v>0</v>
      </c>
      <c r="F42" s="24"/>
      <c r="G42" s="25"/>
    </row>
    <row r="43" spans="1:7" ht="13.5" x14ac:dyDescent="0.25">
      <c r="A43" s="15" t="s">
        <v>62</v>
      </c>
      <c r="B43" s="23"/>
      <c r="C43" s="24"/>
      <c r="D43" s="25"/>
      <c r="E43" s="23"/>
      <c r="F43" s="24"/>
      <c r="G43" s="25"/>
    </row>
    <row r="44" spans="1:7" ht="13.5" x14ac:dyDescent="0.25">
      <c r="A44" s="15" t="s">
        <v>63</v>
      </c>
      <c r="B44" s="23"/>
      <c r="C44" s="24"/>
      <c r="D44" s="25"/>
      <c r="E44" s="23"/>
      <c r="F44" s="24"/>
      <c r="G44" s="25"/>
    </row>
    <row r="45" spans="1:7" ht="13.5" x14ac:dyDescent="0.25">
      <c r="A45" s="18" t="s">
        <v>4</v>
      </c>
      <c r="B45" s="29">
        <v>0</v>
      </c>
      <c r="C45" s="30"/>
      <c r="D45" s="31">
        <v>0</v>
      </c>
      <c r="E45" s="29">
        <v>0</v>
      </c>
      <c r="F45" s="30"/>
      <c r="G45" s="31"/>
    </row>
    <row r="46" spans="1:7" ht="13.5" x14ac:dyDescent="0.25">
      <c r="A46" s="15" t="s">
        <v>36</v>
      </c>
      <c r="B46" s="23">
        <v>0</v>
      </c>
      <c r="C46" s="24"/>
      <c r="D46" s="25">
        <v>0</v>
      </c>
      <c r="E46" s="23">
        <v>0</v>
      </c>
      <c r="F46" s="24"/>
      <c r="G46" s="25"/>
    </row>
    <row r="47" spans="1:7" ht="13.5" x14ac:dyDescent="0.25">
      <c r="A47" s="17" t="s">
        <v>37</v>
      </c>
      <c r="B47" s="23">
        <v>0</v>
      </c>
      <c r="C47" s="24"/>
      <c r="D47" s="25">
        <v>0</v>
      </c>
      <c r="E47" s="23">
        <v>0</v>
      </c>
      <c r="F47" s="24"/>
      <c r="G47" s="25"/>
    </row>
    <row r="48" spans="1:7" ht="13.5" x14ac:dyDescent="0.25">
      <c r="A48" s="18" t="s">
        <v>5</v>
      </c>
      <c r="B48" s="29">
        <v>0</v>
      </c>
      <c r="C48" s="30"/>
      <c r="D48" s="31">
        <v>0</v>
      </c>
      <c r="E48" s="29">
        <v>0</v>
      </c>
      <c r="F48" s="30"/>
      <c r="G48" s="31"/>
    </row>
    <row r="49" spans="1:7" ht="13.5" x14ac:dyDescent="0.25">
      <c r="A49" s="17" t="s">
        <v>6</v>
      </c>
      <c r="B49" s="26">
        <v>0.23300000000000001</v>
      </c>
      <c r="C49" s="27"/>
      <c r="D49" s="28"/>
      <c r="E49" s="26">
        <v>0.23300000000000001</v>
      </c>
      <c r="F49" s="27"/>
      <c r="G49" s="28"/>
    </row>
    <row r="50" spans="1:7" ht="18" customHeight="1" x14ac:dyDescent="0.2">
      <c r="A50" s="34" t="s">
        <v>60</v>
      </c>
      <c r="B50" s="1"/>
    </row>
  </sheetData>
  <pageMargins left="0.7" right="0.7" top="0.75" bottom="0.75" header="0.3" footer="0.3"/>
  <pageSetup paperSize="9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Feuilles de calcul</vt:lpstr>
      </vt:variant>
      <vt:variant>
        <vt:i4>14</vt:i4>
      </vt:variant>
    </vt:vector>
  </HeadingPairs>
  <TitlesOfParts>
    <vt:vector size="14" baseType="lpstr">
      <vt:lpstr>France métropolitaine</vt:lpstr>
      <vt:lpstr>11 - Ile-de-France</vt:lpstr>
      <vt:lpstr>24 - Centre-Val de Loire</vt:lpstr>
      <vt:lpstr>27 - Bourgogne-Franche-Comté</vt:lpstr>
      <vt:lpstr>28 - Normandie</vt:lpstr>
      <vt:lpstr>32 - Hauts-de-France</vt:lpstr>
      <vt:lpstr>44 - Grand Est</vt:lpstr>
      <vt:lpstr>52 - Pays-de-la-Loire</vt:lpstr>
      <vt:lpstr>53 - Bretagne</vt:lpstr>
      <vt:lpstr>75 - Nouvelle-Aquitaine</vt:lpstr>
      <vt:lpstr>76 - Occitanie</vt:lpstr>
      <vt:lpstr>84 - Auvergne-Rhône-Alpes</vt:lpstr>
      <vt:lpstr>93 - PACA</vt:lpstr>
      <vt:lpstr>94 - Corse</vt:lpstr>
    </vt:vector>
  </TitlesOfParts>
  <Company>Ministère de l'Agriculture et de l'Alimentation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Perrine CHARRIERE</dc:creator>
  <cp:lastModifiedBy>Jérôme CARAY</cp:lastModifiedBy>
  <dcterms:created xsi:type="dcterms:W3CDTF">2023-12-06T10:46:49Z</dcterms:created>
  <dcterms:modified xsi:type="dcterms:W3CDTF">2025-05-09T14:47:12Z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SV_QUERY_LIST_4F35BF76-6C0D-4D9B-82B2-816C12CF3733">
    <vt:lpwstr>empty_477D106A-C0D6-4607-AEBD-E2C9D60EA279</vt:lpwstr>
  </property>
  <property fmtid="{D5CDD505-2E9C-101B-9397-08002B2CF9AE}" pid="3" name="SV_HIDDEN_GRID_QUERY_LIST_4F35BF76-6C0D-4D9B-82B2-816C12CF3733">
    <vt:lpwstr>empty_477D106A-C0D6-4607-AEBD-E2C9D60EA279</vt:lpwstr>
  </property>
</Properties>
</file>