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U:\Diffusion\Synthèses\Céréales\"/>
    </mc:Choice>
  </mc:AlternateContent>
  <xr:revisionPtr revIDLastSave="0" documentId="13_ncr:1_{9AD74088-6DE7-4F32-90E3-22F44E7B2884}" xr6:coauthVersionLast="47" xr6:coauthVersionMax="47" xr10:uidLastSave="{00000000-0000-0000-0000-000000000000}"/>
  <bookViews>
    <workbookView xWindow="-120" yWindow="-120" windowWidth="29040" windowHeight="15840" activeTab="11" xr2:uid="{00000000-000D-0000-FFFF-FFFF00000000}"/>
  </bookViews>
  <sheets>
    <sheet name="Figure 1" sheetId="15" r:id="rId1"/>
    <sheet name="Figure 2" sheetId="28" r:id="rId2"/>
    <sheet name="Figure 3" sheetId="29" r:id="rId3"/>
    <sheet name="Figure 4" sheetId="16" r:id="rId4"/>
    <sheet name="Figure 5" sheetId="19" r:id="rId5"/>
    <sheet name="Figure 6" sheetId="32" r:id="rId6"/>
    <sheet name="Figure 7" sheetId="20" r:id="rId7"/>
    <sheet name="Figure 8" sheetId="30" r:id="rId8"/>
    <sheet name="Figure 9" sheetId="26" r:id="rId9"/>
    <sheet name="Figure 10" sheetId="27" r:id="rId10"/>
    <sheet name="T3" sheetId="25" r:id="rId11"/>
    <sheet name="T4" sheetId="2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32" l="1"/>
  <c r="G8" i="32"/>
  <c r="G14" i="32"/>
  <c r="F14" i="32"/>
  <c r="G13" i="32"/>
  <c r="F13" i="32"/>
  <c r="G12" i="32"/>
  <c r="F12" i="32"/>
  <c r="G11" i="32"/>
  <c r="F11" i="32"/>
  <c r="G10" i="32"/>
  <c r="F10" i="32"/>
  <c r="G9" i="32"/>
  <c r="F9" i="32"/>
  <c r="G13" i="30"/>
  <c r="F13" i="30"/>
  <c r="G12" i="30"/>
  <c r="F12" i="30"/>
  <c r="G11" i="30"/>
  <c r="F11" i="30"/>
  <c r="G10" i="30"/>
  <c r="F10" i="30"/>
  <c r="G9" i="30"/>
  <c r="F9" i="30"/>
  <c r="F10" i="15" l="1"/>
  <c r="G15" i="29"/>
  <c r="F15" i="29"/>
  <c r="F14" i="29"/>
  <c r="G14" i="29"/>
  <c r="F8" i="29"/>
  <c r="G8" i="29"/>
  <c r="F9" i="29"/>
  <c r="G9" i="29"/>
  <c r="F10" i="29"/>
  <c r="G10" i="29"/>
  <c r="F11" i="29"/>
  <c r="G11" i="29"/>
  <c r="F12" i="29"/>
  <c r="G12" i="29"/>
  <c r="F13" i="29"/>
  <c r="G13" i="29"/>
  <c r="G7" i="29"/>
  <c r="F7" i="29"/>
  <c r="E19" i="28"/>
  <c r="E18" i="28"/>
  <c r="E17" i="28"/>
  <c r="E16" i="28"/>
  <c r="E15" i="28"/>
  <c r="E14" i="28"/>
  <c r="E13" i="28"/>
  <c r="E12" i="28"/>
  <c r="E11" i="28"/>
  <c r="E10" i="28"/>
  <c r="E9" i="28"/>
  <c r="G33" i="15"/>
  <c r="F33" i="15"/>
  <c r="G32" i="15"/>
  <c r="F32" i="15"/>
  <c r="G31" i="15"/>
  <c r="F31" i="15"/>
  <c r="G30" i="15"/>
  <c r="F30" i="15"/>
  <c r="F26" i="15"/>
  <c r="G26" i="15"/>
  <c r="F27" i="15"/>
  <c r="G27" i="15"/>
  <c r="F28" i="15"/>
  <c r="G28" i="15"/>
  <c r="G25" i="15"/>
  <c r="F25" i="15"/>
  <c r="F21" i="15"/>
  <c r="G21" i="15"/>
  <c r="F22" i="15"/>
  <c r="G22" i="15"/>
  <c r="F23" i="15"/>
  <c r="G23" i="15"/>
  <c r="G20" i="15"/>
  <c r="F20" i="15"/>
  <c r="F16" i="15"/>
  <c r="G16" i="15"/>
  <c r="F17" i="15"/>
  <c r="G17" i="15"/>
  <c r="F18" i="15"/>
  <c r="G18" i="15"/>
  <c r="G15" i="15"/>
  <c r="F15" i="15"/>
  <c r="F11" i="15"/>
  <c r="G11" i="15"/>
  <c r="F12" i="15"/>
  <c r="G12" i="15"/>
  <c r="F13" i="15"/>
  <c r="G13" i="15"/>
  <c r="G10" i="15"/>
  <c r="F7" i="16" l="1"/>
  <c r="F8" i="16"/>
  <c r="F9" i="16"/>
  <c r="F10" i="16"/>
  <c r="F11" i="16"/>
  <c r="F12" i="16"/>
  <c r="F13" i="16"/>
  <c r="K12" i="19"/>
  <c r="K12" i="20"/>
  <c r="E31" i="26"/>
  <c r="E30" i="26"/>
  <c r="E29" i="26"/>
  <c r="E28" i="26"/>
  <c r="E26" i="26"/>
  <c r="E25" i="26"/>
  <c r="E24" i="26"/>
  <c r="E23" i="26"/>
  <c r="E21" i="26"/>
  <c r="E20" i="26"/>
  <c r="E19" i="26"/>
  <c r="E18" i="26"/>
  <c r="E16" i="26"/>
  <c r="E15" i="26"/>
  <c r="E14" i="26"/>
  <c r="E13" i="26"/>
  <c r="E11" i="26"/>
  <c r="E10" i="26"/>
  <c r="E9" i="26"/>
  <c r="E8" i="26"/>
  <c r="R56" i="26"/>
  <c r="R55" i="26"/>
  <c r="R54" i="26"/>
  <c r="R53" i="26"/>
  <c r="R51" i="26"/>
  <c r="R50" i="26"/>
  <c r="R49" i="26"/>
  <c r="R48" i="26"/>
  <c r="R46" i="26"/>
  <c r="R45" i="26"/>
  <c r="R44" i="26"/>
  <c r="R43" i="26"/>
  <c r="R41" i="26"/>
  <c r="R40" i="26"/>
  <c r="R39" i="26"/>
  <c r="R38" i="26"/>
  <c r="F10" i="25"/>
  <c r="F15" i="25"/>
  <c r="F14" i="25"/>
  <c r="F13" i="25"/>
  <c r="F12" i="25"/>
  <c r="F11" i="25"/>
  <c r="F9" i="25"/>
  <c r="F8" i="25"/>
  <c r="F7" i="25"/>
  <c r="G15" i="21"/>
  <c r="G14" i="21"/>
  <c r="G12" i="21"/>
  <c r="G11" i="21"/>
  <c r="G10" i="21"/>
  <c r="G9" i="21"/>
  <c r="G8" i="21"/>
  <c r="G7" i="21"/>
  <c r="E13" i="21"/>
  <c r="F13" i="21"/>
  <c r="D13" i="21"/>
  <c r="G13" i="21" l="1"/>
  <c r="S6078" i="20" l="1"/>
  <c r="P6071" i="20"/>
  <c r="Q6071" i="20"/>
  <c r="Q6073" i="20"/>
  <c r="P6073" i="20"/>
  <c r="Q6074" i="20"/>
  <c r="P6070" i="20"/>
  <c r="Q6070" i="20"/>
  <c r="R6070" i="20" s="1"/>
  <c r="P6072" i="20"/>
  <c r="R6072" i="20" s="1"/>
  <c r="Q6072" i="20"/>
  <c r="P6074" i="20"/>
  <c r="R6071" i="20" l="1"/>
  <c r="R6073" i="20"/>
  <c r="R6074" i="20"/>
  <c r="G8" i="16" l="1"/>
  <c r="G9" i="16"/>
  <c r="G10" i="16"/>
  <c r="G11" i="16"/>
  <c r="G12" i="16"/>
  <c r="G13" i="16"/>
  <c r="G7" i="16"/>
</calcChain>
</file>

<file path=xl/sharedStrings.xml><?xml version="1.0" encoding="utf-8"?>
<sst xmlns="http://schemas.openxmlformats.org/spreadsheetml/2006/main" count="293" uniqueCount="109">
  <si>
    <t>Orge</t>
  </si>
  <si>
    <t>Maïs</t>
  </si>
  <si>
    <t>(Mt)</t>
  </si>
  <si>
    <t>21/22</t>
  </si>
  <si>
    <t>Var. n-1</t>
  </si>
  <si>
    <t>Chine</t>
  </si>
  <si>
    <t>Etats-Unis</t>
  </si>
  <si>
    <t>UE</t>
  </si>
  <si>
    <t>Inde</t>
  </si>
  <si>
    <t>Russie</t>
  </si>
  <si>
    <t>Brésil</t>
  </si>
  <si>
    <t>Argentine</t>
  </si>
  <si>
    <t>Canada</t>
  </si>
  <si>
    <t>Ukraine</t>
  </si>
  <si>
    <t>Monde</t>
  </si>
  <si>
    <t>Production</t>
  </si>
  <si>
    <t>22/23</t>
  </si>
  <si>
    <t>Echanges</t>
  </si>
  <si>
    <t>Stock fin</t>
  </si>
  <si>
    <t>Var n-1</t>
  </si>
  <si>
    <t>23/24</t>
  </si>
  <si>
    <t>Argentine (12_0%), Up River</t>
  </si>
  <si>
    <t>France - FCW 1, Rouen</t>
  </si>
  <si>
    <t>Russie (12_5%)</t>
  </si>
  <si>
    <t>Ukraine (&lt;11%)</t>
  </si>
  <si>
    <t>US SRW, Golfe</t>
  </si>
  <si>
    <t>Mt</t>
  </si>
  <si>
    <t>Stock début</t>
  </si>
  <si>
    <t>France</t>
  </si>
  <si>
    <t>Australie</t>
  </si>
  <si>
    <t>M annuelle</t>
  </si>
  <si>
    <t>EU (Germany) Feed, Hamburg</t>
  </si>
  <si>
    <t>EU (France) Spring Malting, Rouen</t>
  </si>
  <si>
    <t>France, Rouen</t>
  </si>
  <si>
    <t>mer Noire</t>
  </si>
  <si>
    <t>Australia Malting, Adelaide (SA)</t>
  </si>
  <si>
    <t>Aust., Port Adelaide</t>
  </si>
  <si>
    <t>Australia Feed, Kwinana (WA)</t>
  </si>
  <si>
    <t>Date</t>
  </si>
  <si>
    <t>Units: US$/ton</t>
  </si>
  <si>
    <t>As at: 27/08/2024 09:15:05</t>
  </si>
  <si>
    <t>International Grains Council - Export Price Data</t>
  </si>
  <si>
    <t>US YC, Golfe</t>
  </si>
  <si>
    <t>France, Bordeaux</t>
  </si>
  <si>
    <t>Brésil, Paranagua</t>
  </si>
  <si>
    <t>Argentine, Up River</t>
  </si>
  <si>
    <t>US 3YC, Golfe</t>
  </si>
  <si>
    <t>As at: 27/08/2024 09:44:55</t>
  </si>
  <si>
    <t>Autres</t>
  </si>
  <si>
    <t>Utilis. Totales</t>
  </si>
  <si>
    <t>Utilis. Hum.</t>
  </si>
  <si>
    <t>Utilis. Fourr.</t>
  </si>
  <si>
    <t>Utilis. Indust.</t>
  </si>
  <si>
    <t>24/25</t>
  </si>
  <si>
    <t>Blé : bilan mondial</t>
  </si>
  <si>
    <t>Source CIC</t>
  </si>
  <si>
    <t>Blé</t>
  </si>
  <si>
    <t>Bilan mondial céréales</t>
  </si>
  <si>
    <t>Demande</t>
  </si>
  <si>
    <t>Toutes Céréales</t>
  </si>
  <si>
    <t>Source : CIC octobre 2024 - Eurostat</t>
  </si>
  <si>
    <t>Kazakhstan</t>
  </si>
  <si>
    <t>Echanges mondiaux tous blé  - huit principaux exportateurs</t>
  </si>
  <si>
    <t>Blé dur -Canada - CWAD, St_ Laurent</t>
  </si>
  <si>
    <t>Blé dur - UE (France) - La Pallice</t>
  </si>
  <si>
    <t>Tous blés</t>
  </si>
  <si>
    <t>Pays</t>
  </si>
  <si>
    <t>Blé tendre</t>
  </si>
  <si>
    <t>Blé dur</t>
  </si>
  <si>
    <t>Maïs grain</t>
  </si>
  <si>
    <t>2023*</t>
  </si>
  <si>
    <t>2024*</t>
  </si>
  <si>
    <t>Millier de tonnes</t>
  </si>
  <si>
    <t>Allemagne</t>
  </si>
  <si>
    <t>Bulgarie</t>
  </si>
  <si>
    <t>Espagne</t>
  </si>
  <si>
    <t>Hongrie</t>
  </si>
  <si>
    <t>Italie</t>
  </si>
  <si>
    <t>Pologne</t>
  </si>
  <si>
    <t>…</t>
  </si>
  <si>
    <t>Roumanie</t>
  </si>
  <si>
    <t>UE 27**</t>
  </si>
  <si>
    <t>Sources : Commission européenne, Eurostat, Agreste – SAA 2023 définitive et Estimation précoce de production 2024</t>
  </si>
  <si>
    <t>* prévisionnel</t>
  </si>
  <si>
    <t>** calcul SSP incluant la dernière estimation pour la France</t>
  </si>
  <si>
    <t>Argentine Feed, Up River</t>
  </si>
  <si>
    <t>Figure 1 : Bilan mondial céréales (hors riz)</t>
  </si>
  <si>
    <t>Figure 2 : Principaux producteurs de céréales (hors riz)</t>
  </si>
  <si>
    <t>Figure 3 : Échanges mondiaux tous blés  - principaux exportateurs</t>
  </si>
  <si>
    <t>Figure 4 : Cours du blé à l'exportation</t>
  </si>
  <si>
    <t>Figure 7 : Prévisions pour la campagne 2024-2025 (hors riz)</t>
  </si>
  <si>
    <t xml:space="preserve">2021-22 </t>
  </si>
  <si>
    <t>2022-23</t>
  </si>
  <si>
    <t xml:space="preserve">2023-24  </t>
  </si>
  <si>
    <t>%</t>
  </si>
  <si>
    <t>Source : Cic octobre 2024</t>
  </si>
  <si>
    <t>Estimations 2023-2024             Mt</t>
  </si>
  <si>
    <t>Prévisions 2024-2025             Mt</t>
  </si>
  <si>
    <t>Source : CIC - prévisions arrêtées au 17/10/2024</t>
  </si>
  <si>
    <t>2022 / 2021</t>
  </si>
  <si>
    <t>2023 / 2022</t>
  </si>
  <si>
    <t>Variation annuelle*</t>
  </si>
  <si>
    <t>Source : Conseil International des Céréales (CIC) octobre 2024</t>
  </si>
  <si>
    <t>* variation annuelle : campagne N sur campagne N-1</t>
  </si>
  <si>
    <t>Variation annuelle *     2024 / 2023                   %</t>
  </si>
  <si>
    <t>Figure 8 : Échanges mondiaux de maïs  - principaux exportateurs</t>
  </si>
  <si>
    <t>Source : CIC octobre 2024</t>
  </si>
  <si>
    <t>Figure 6 : Échanges mondiaux d'orges  - principaux exportateurs</t>
  </si>
  <si>
    <r>
      <t>Figure 10 : Productions dans l'Union européenne (données disponibles au 1</t>
    </r>
    <r>
      <rPr>
        <b/>
        <vertAlign val="superscript"/>
        <sz val="10"/>
        <color rgb="FF231F20"/>
        <rFont val="Marianne"/>
        <family val="3"/>
      </rPr>
      <t>er</t>
    </r>
    <r>
      <rPr>
        <b/>
        <sz val="10"/>
        <color rgb="FF231F20"/>
        <rFont val="Marianne"/>
        <family val="3"/>
      </rPr>
      <t xml:space="preserve"> octobre 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</si>
</sst>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\+0.0%"/>
    <numFmt numFmtId="166" formatCode="0.0%"/>
    <numFmt numFmtId="167" formatCode="_-* #,##0.0_-;\-* #,##0.0_-;_-* &quot;-&quot;??_-;_-@_-"/>
    <numFmt numFmtId="168" formatCode="#,##0.0"/>
    <numFmt numFmtId="169" formatCode="_-* #,##0.0\ _€_-;\-* #,##0.0\ _€_-;_-* &quot;-&quot;?\ _€_-;_-@_-"/>
  </numFmts>
  <fonts count="65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indexed="9"/>
      <name val="Arial"/>
      <family val="2"/>
    </font>
    <font>
      <sz val="10"/>
      <name val="MS Sans Serif"/>
      <family val="2"/>
    </font>
    <font>
      <i/>
      <sz val="9"/>
      <name val="Arial"/>
      <family val="2"/>
    </font>
    <font>
      <i/>
      <sz val="8"/>
      <color theme="1"/>
      <name val="Arial"/>
      <family val="2"/>
    </font>
    <font>
      <b/>
      <i/>
      <sz val="11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sz val="10"/>
      <name val="GillSans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MS Sans Serif"/>
    </font>
    <font>
      <sz val="10"/>
      <color rgb="FF0033CC"/>
      <name val="Arial"/>
      <family val="2"/>
    </font>
    <font>
      <i/>
      <sz val="8"/>
      <color rgb="FF0329E7"/>
      <name val="Arial"/>
      <family val="2"/>
    </font>
    <font>
      <i/>
      <sz val="9"/>
      <color theme="1"/>
      <name val="Arial"/>
      <family val="2"/>
    </font>
    <font>
      <b/>
      <sz val="9.5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sz val="10"/>
      <color rgb="FF2246FC"/>
      <name val="Arial"/>
      <family val="2"/>
    </font>
    <font>
      <sz val="10"/>
      <color rgb="FF2246FC"/>
      <name val="Arial"/>
      <family val="2"/>
    </font>
    <font>
      <i/>
      <sz val="9"/>
      <color rgb="FF2246FC"/>
      <name val="Arial"/>
      <family val="2"/>
    </font>
    <font>
      <b/>
      <sz val="8"/>
      <color rgb="FF231F20"/>
      <name val="Marianne"/>
      <family val="3"/>
    </font>
    <font>
      <sz val="9"/>
      <color theme="0"/>
      <name val="Marianne"/>
      <family val="3"/>
    </font>
    <font>
      <sz val="9"/>
      <color rgb="FFFFFFFF"/>
      <name val="Marianne"/>
      <family val="3"/>
    </font>
    <font>
      <sz val="9"/>
      <name val="Marianne"/>
      <family val="3"/>
    </font>
    <font>
      <sz val="9"/>
      <color theme="1"/>
      <name val="Marianne"/>
      <family val="3"/>
    </font>
    <font>
      <b/>
      <sz val="9"/>
      <color theme="1"/>
      <name val="Marianne"/>
      <family val="3"/>
    </font>
    <font>
      <b/>
      <sz val="9"/>
      <name val="Marianne"/>
      <family val="3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rgb="FF231F20"/>
      <name val="Marianne"/>
      <family val="3"/>
    </font>
    <font>
      <b/>
      <vertAlign val="superscript"/>
      <sz val="10"/>
      <color rgb="FF231F20"/>
      <name val="Marianne"/>
      <family val="3"/>
    </font>
    <font>
      <sz val="7.5"/>
      <color theme="1"/>
      <name val="Marianne"/>
      <family val="3"/>
    </font>
    <font>
      <sz val="7.5"/>
      <name val="Arial"/>
      <family val="2"/>
    </font>
    <font>
      <sz val="7.5"/>
      <color theme="1"/>
      <name val="Calibri"/>
      <family val="2"/>
      <scheme val="minor"/>
    </font>
    <font>
      <sz val="10"/>
      <color rgb="FF7030A0"/>
      <name val="Arial"/>
      <family val="2"/>
    </font>
    <font>
      <sz val="10"/>
      <color rgb="FF9900CC"/>
      <name val="Arial"/>
      <family val="2"/>
    </font>
    <font>
      <sz val="11"/>
      <color rgb="FF9900CC"/>
      <name val="Calibri"/>
      <family val="2"/>
      <scheme val="minor"/>
    </font>
    <font>
      <i/>
      <sz val="10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indexed="18"/>
      </patternFill>
    </fill>
    <fill>
      <patternFill patternType="solid">
        <fgColor rgb="FF4F75C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8D6EE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slantDashDot">
        <color auto="1"/>
      </bottom>
      <diagonal/>
    </border>
    <border>
      <left/>
      <right/>
      <top style="slantDashDot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slantDashDot">
        <color auto="1"/>
      </bottom>
      <diagonal/>
    </border>
    <border>
      <left style="thin">
        <color indexed="64"/>
      </left>
      <right/>
      <top style="slantDashDot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6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43" fontId="8" fillId="0" borderId="0" applyFont="0" applyFill="0" applyBorder="0" applyAlignment="0" applyProtection="0"/>
    <xf numFmtId="0" fontId="11" fillId="3" borderId="2" applyBorder="0" applyAlignment="0">
      <alignment vertical="center"/>
    </xf>
    <xf numFmtId="0" fontId="11" fillId="3" borderId="2" applyBorder="0" applyAlignment="0">
      <alignment vertical="center"/>
    </xf>
    <xf numFmtId="0" fontId="6" fillId="1" borderId="3" applyNumberFormat="0" applyFont="0" applyBorder="0" applyAlignment="0">
      <alignment vertical="center"/>
    </xf>
    <xf numFmtId="0" fontId="6" fillId="1" borderId="3" applyNumberFormat="0" applyFont="0" applyBorder="0" applyAlignment="0">
      <alignment vertical="center"/>
    </xf>
    <xf numFmtId="9" fontId="8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4" applyNumberFormat="0" applyAlignment="0" applyProtection="0"/>
    <xf numFmtId="0" fontId="21" fillId="19" borderId="5" applyNumberFormat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7" fillId="9" borderId="4" applyNumberFormat="0" applyAlignment="0" applyProtection="0"/>
    <xf numFmtId="0" fontId="28" fillId="0" borderId="9" applyNumberFormat="0" applyFill="0" applyAlignment="0" applyProtection="0"/>
    <xf numFmtId="0" fontId="29" fillId="9" borderId="0" applyNumberFormat="0" applyBorder="0" applyAlignment="0" applyProtection="0"/>
    <xf numFmtId="0" fontId="1" fillId="0" borderId="0"/>
    <xf numFmtId="0" fontId="1" fillId="0" borderId="0"/>
    <xf numFmtId="0" fontId="12" fillId="0" borderId="0"/>
    <xf numFmtId="0" fontId="1" fillId="6" borderId="10" applyNumberFormat="0" applyFont="0" applyAlignment="0" applyProtection="0"/>
    <xf numFmtId="0" fontId="30" fillId="18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" fontId="31" fillId="0" borderId="0">
      <alignment horizontal="center"/>
    </xf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34" fillId="0" borderId="0"/>
    <xf numFmtId="0" fontId="35" fillId="0" borderId="0" applyFont="0"/>
    <xf numFmtId="0" fontId="11" fillId="21" borderId="3" applyBorder="0" applyAlignment="0">
      <alignment vertical="center"/>
    </xf>
    <xf numFmtId="9" fontId="12" fillId="0" borderId="0" applyFont="0" applyFill="0" applyBorder="0" applyAlignment="0" applyProtection="0"/>
  </cellStyleXfs>
  <cellXfs count="171">
    <xf numFmtId="0" fontId="0" fillId="0" borderId="0" xfId="0"/>
    <xf numFmtId="0" fontId="0" fillId="2" borderId="0" xfId="0" applyFill="1"/>
    <xf numFmtId="0" fontId="6" fillId="2" borderId="1" xfId="0" applyFont="1" applyFill="1" applyBorder="1" applyAlignment="1">
      <alignment vertical="center"/>
    </xf>
    <xf numFmtId="14" fontId="0" fillId="2" borderId="0" xfId="0" applyNumberFormat="1" applyFill="1"/>
    <xf numFmtId="164" fontId="0" fillId="2" borderId="0" xfId="0" applyNumberFormat="1" applyFill="1"/>
    <xf numFmtId="0" fontId="10" fillId="2" borderId="0" xfId="0" applyFont="1" applyFill="1"/>
    <xf numFmtId="0" fontId="10" fillId="2" borderId="0" xfId="0" applyFont="1" applyFill="1" applyBorder="1"/>
    <xf numFmtId="0" fontId="1" fillId="2" borderId="0" xfId="0" applyFont="1" applyFill="1" applyAlignment="1">
      <alignment vertical="center"/>
    </xf>
    <xf numFmtId="0" fontId="14" fillId="2" borderId="0" xfId="0" applyFont="1" applyFill="1"/>
    <xf numFmtId="164" fontId="15" fillId="2" borderId="0" xfId="0" applyNumberFormat="1" applyFont="1" applyFill="1" applyBorder="1" applyAlignment="1">
      <alignment vertical="center"/>
    </xf>
    <xf numFmtId="0" fontId="16" fillId="2" borderId="0" xfId="0" applyFont="1" applyFill="1"/>
    <xf numFmtId="0" fontId="13" fillId="2" borderId="0" xfId="0" applyFont="1" applyFill="1" applyBorder="1" applyAlignment="1">
      <alignment vertical="center"/>
    </xf>
    <xf numFmtId="0" fontId="9" fillId="2" borderId="0" xfId="0" applyFont="1" applyFill="1"/>
    <xf numFmtId="0" fontId="1" fillId="2" borderId="0" xfId="0" applyFont="1" applyFill="1"/>
    <xf numFmtId="164" fontId="10" fillId="2" borderId="0" xfId="0" applyNumberFormat="1" applyFont="1" applyFill="1"/>
    <xf numFmtId="9" fontId="0" fillId="2" borderId="0" xfId="9" applyFont="1" applyFill="1"/>
    <xf numFmtId="0" fontId="10" fillId="2" borderId="0" xfId="0" applyFont="1" applyFill="1" applyAlignment="1">
      <alignment horizontal="left" wrapText="1"/>
    </xf>
    <xf numFmtId="9" fontId="14" fillId="2" borderId="0" xfId="9" applyFont="1" applyFill="1" applyAlignment="1">
      <alignment horizontal="right"/>
    </xf>
    <xf numFmtId="0" fontId="10" fillId="2" borderId="14" xfId="0" applyFont="1" applyFill="1" applyBorder="1" applyAlignment="1">
      <alignment horizontal="left"/>
    </xf>
    <xf numFmtId="164" fontId="10" fillId="2" borderId="14" xfId="0" applyNumberFormat="1" applyFont="1" applyFill="1" applyBorder="1"/>
    <xf numFmtId="9" fontId="14" fillId="2" borderId="14" xfId="9" applyFont="1" applyFill="1" applyBorder="1" applyAlignment="1">
      <alignment horizontal="right"/>
    </xf>
    <xf numFmtId="0" fontId="39" fillId="2" borderId="0" xfId="0" applyFont="1" applyFill="1"/>
    <xf numFmtId="166" fontId="14" fillId="2" borderId="0" xfId="9" applyNumberFormat="1" applyFont="1" applyFill="1" applyBorder="1" applyAlignment="1">
      <alignment horizontal="right"/>
    </xf>
    <xf numFmtId="0" fontId="0" fillId="2" borderId="0" xfId="0" applyFill="1" applyAlignment="1">
      <alignment wrapText="1"/>
    </xf>
    <xf numFmtId="166" fontId="42" fillId="2" borderId="0" xfId="0" applyNumberFormat="1" applyFont="1" applyFill="1" applyAlignment="1">
      <alignment vertical="center"/>
    </xf>
    <xf numFmtId="165" fontId="42" fillId="2" borderId="0" xfId="0" applyNumberFormat="1" applyFont="1" applyFill="1" applyAlignment="1">
      <alignment vertical="center"/>
    </xf>
    <xf numFmtId="165" fontId="41" fillId="2" borderId="1" xfId="0" applyNumberFormat="1" applyFont="1" applyFill="1" applyBorder="1" applyAlignment="1">
      <alignment vertical="center"/>
    </xf>
    <xf numFmtId="0" fontId="3" fillId="2" borderId="0" xfId="0" applyFont="1" applyFill="1"/>
    <xf numFmtId="164" fontId="9" fillId="2" borderId="0" xfId="0" applyNumberFormat="1" applyFont="1" applyFill="1"/>
    <xf numFmtId="0" fontId="3" fillId="2" borderId="13" xfId="0" applyFont="1" applyFill="1" applyBorder="1"/>
    <xf numFmtId="164" fontId="9" fillId="2" borderId="13" xfId="0" applyNumberFormat="1" applyFont="1" applyFill="1" applyBorder="1"/>
    <xf numFmtId="166" fontId="40" fillId="2" borderId="0" xfId="9" applyNumberFormat="1" applyFont="1" applyFill="1"/>
    <xf numFmtId="166" fontId="14" fillId="2" borderId="0" xfId="9" applyNumberFormat="1" applyFont="1" applyFill="1"/>
    <xf numFmtId="166" fontId="40" fillId="2" borderId="13" xfId="9" applyNumberFormat="1" applyFont="1" applyFill="1" applyBorder="1"/>
    <xf numFmtId="0" fontId="9" fillId="2" borderId="1" xfId="0" applyFont="1" applyFill="1" applyBorder="1" applyAlignment="1">
      <alignment horizontal="right"/>
    </xf>
    <xf numFmtId="0" fontId="40" fillId="2" borderId="1" xfId="0" applyFont="1" applyFill="1" applyBorder="1"/>
    <xf numFmtId="164" fontId="1" fillId="2" borderId="0" xfId="0" applyNumberFormat="1" applyFont="1" applyFill="1" applyAlignment="1">
      <alignment horizontal="right" vertical="center"/>
    </xf>
    <xf numFmtId="0" fontId="43" fillId="20" borderId="1" xfId="0" applyFont="1" applyFill="1" applyBorder="1" applyAlignment="1">
      <alignment horizontal="right"/>
    </xf>
    <xf numFmtId="164" fontId="44" fillId="20" borderId="0" xfId="0" applyNumberFormat="1" applyFont="1" applyFill="1"/>
    <xf numFmtId="164" fontId="43" fillId="20" borderId="0" xfId="0" applyNumberFormat="1" applyFont="1" applyFill="1"/>
    <xf numFmtId="164" fontId="43" fillId="20" borderId="13" xfId="0" applyNumberFormat="1" applyFont="1" applyFill="1" applyBorder="1"/>
    <xf numFmtId="0" fontId="13" fillId="2" borderId="0" xfId="0" applyFont="1" applyFill="1" applyAlignment="1">
      <alignment horizontal="right"/>
    </xf>
    <xf numFmtId="164" fontId="38" fillId="2" borderId="0" xfId="0" applyNumberFormat="1" applyFont="1" applyFill="1"/>
    <xf numFmtId="164" fontId="45" fillId="20" borderId="0" xfId="0" applyNumberFormat="1" applyFont="1" applyFill="1"/>
    <xf numFmtId="166" fontId="38" fillId="2" borderId="0" xfId="9" applyNumberFormat="1" applyFont="1" applyFill="1"/>
    <xf numFmtId="0" fontId="38" fillId="2" borderId="0" xfId="0" applyFont="1" applyFill="1" applyAlignment="1">
      <alignment horizontal="right"/>
    </xf>
    <xf numFmtId="164" fontId="10" fillId="2" borderId="0" xfId="0" applyNumberFormat="1" applyFont="1" applyFill="1" applyBorder="1"/>
    <xf numFmtId="0" fontId="14" fillId="2" borderId="16" xfId="0" applyFont="1" applyFill="1" applyBorder="1"/>
    <xf numFmtId="0" fontId="10" fillId="2" borderId="16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right"/>
    </xf>
    <xf numFmtId="0" fontId="10" fillId="2" borderId="17" xfId="0" applyFont="1" applyFill="1" applyBorder="1"/>
    <xf numFmtId="164" fontId="10" fillId="2" borderId="17" xfId="0" applyNumberFormat="1" applyFont="1" applyFill="1" applyBorder="1"/>
    <xf numFmtId="166" fontId="14" fillId="2" borderId="17" xfId="9" applyNumberFormat="1" applyFont="1" applyFill="1" applyBorder="1" applyAlignment="1">
      <alignment horizontal="right"/>
    </xf>
    <xf numFmtId="168" fontId="10" fillId="2" borderId="0" xfId="0" applyNumberFormat="1" applyFont="1" applyFill="1" applyBorder="1"/>
    <xf numFmtId="169" fontId="0" fillId="2" borderId="0" xfId="0" applyNumberFormat="1" applyFill="1"/>
    <xf numFmtId="0" fontId="41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67" fontId="3" fillId="2" borderId="1" xfId="4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6" fillId="2" borderId="15" xfId="0" applyFont="1" applyFill="1" applyBorder="1" applyAlignment="1">
      <alignment horizontal="left" vertical="center" wrapText="1"/>
    </xf>
    <xf numFmtId="164" fontId="36" fillId="2" borderId="15" xfId="0" applyNumberFormat="1" applyFont="1" applyFill="1" applyBorder="1" applyAlignment="1">
      <alignment vertical="center"/>
    </xf>
    <xf numFmtId="164" fontId="36" fillId="2" borderId="15" xfId="0" applyNumberFormat="1" applyFont="1" applyFill="1" applyBorder="1" applyAlignment="1">
      <alignment vertical="center" wrapText="1"/>
    </xf>
    <xf numFmtId="9" fontId="37" fillId="2" borderId="15" xfId="9" applyFont="1" applyFill="1" applyBorder="1" applyAlignment="1">
      <alignment horizontal="right" vertical="center"/>
    </xf>
    <xf numFmtId="0" fontId="36" fillId="2" borderId="13" xfId="0" applyFont="1" applyFill="1" applyBorder="1" applyAlignment="1">
      <alignment horizontal="left" vertical="center" wrapText="1"/>
    </xf>
    <xf numFmtId="164" fontId="36" fillId="2" borderId="13" xfId="0" applyNumberFormat="1" applyFont="1" applyFill="1" applyBorder="1" applyAlignment="1">
      <alignment vertical="center"/>
    </xf>
    <xf numFmtId="9" fontId="37" fillId="2" borderId="13" xfId="9" applyFont="1" applyFill="1" applyBorder="1" applyAlignment="1">
      <alignment horizontal="right" vertical="center"/>
    </xf>
    <xf numFmtId="0" fontId="46" fillId="0" borderId="0" xfId="3" applyFont="1" applyAlignment="1">
      <alignment vertical="center"/>
    </xf>
    <xf numFmtId="0" fontId="7" fillId="0" borderId="0" xfId="3"/>
    <xf numFmtId="0" fontId="47" fillId="22" borderId="21" xfId="3" applyFont="1" applyFill="1" applyBorder="1" applyAlignment="1">
      <alignment horizontal="center" vertical="center"/>
    </xf>
    <xf numFmtId="0" fontId="49" fillId="0" borderId="20" xfId="3" applyFont="1" applyBorder="1" applyAlignment="1">
      <alignment horizontal="left" vertical="center" wrapText="1"/>
    </xf>
    <xf numFmtId="3" fontId="50" fillId="0" borderId="21" xfId="3" applyNumberFormat="1" applyFont="1" applyBorder="1" applyAlignment="1">
      <alignment vertical="center"/>
    </xf>
    <xf numFmtId="3" fontId="50" fillId="0" borderId="19" xfId="3" applyNumberFormat="1" applyFont="1" applyBorder="1" applyAlignment="1">
      <alignment vertical="center"/>
    </xf>
    <xf numFmtId="3" fontId="50" fillId="23" borderId="21" xfId="3" applyNumberFormat="1" applyFont="1" applyFill="1" applyBorder="1" applyAlignment="1">
      <alignment horizontal="right" vertical="center"/>
    </xf>
    <xf numFmtId="3" fontId="50" fillId="0" borderId="21" xfId="3" applyNumberFormat="1" applyFont="1" applyBorder="1" applyAlignment="1">
      <alignment horizontal="right" vertical="center"/>
    </xf>
    <xf numFmtId="3" fontId="50" fillId="0" borderId="19" xfId="3" applyNumberFormat="1" applyFont="1" applyBorder="1" applyAlignment="1">
      <alignment horizontal="right" vertical="center"/>
    </xf>
    <xf numFmtId="0" fontId="51" fillId="24" borderId="25" xfId="3" applyFont="1" applyFill="1" applyBorder="1" applyAlignment="1">
      <alignment vertical="center" wrapText="1"/>
    </xf>
    <xf numFmtId="3" fontId="52" fillId="24" borderId="25" xfId="3" applyNumberFormat="1" applyFont="1" applyFill="1" applyBorder="1" applyAlignment="1">
      <alignment vertical="center" wrapText="1"/>
    </xf>
    <xf numFmtId="9" fontId="7" fillId="2" borderId="0" xfId="9" applyFont="1" applyFill="1"/>
    <xf numFmtId="9" fontId="10" fillId="2" borderId="0" xfId="9" applyFont="1" applyFill="1"/>
    <xf numFmtId="3" fontId="0" fillId="2" borderId="0" xfId="0" applyNumberFormat="1" applyFill="1"/>
    <xf numFmtId="166" fontId="0" fillId="2" borderId="0" xfId="9" applyNumberFormat="1" applyFont="1" applyFill="1"/>
    <xf numFmtId="0" fontId="0" fillId="2" borderId="17" xfId="0" applyFill="1" applyBorder="1"/>
    <xf numFmtId="0" fontId="9" fillId="2" borderId="0" xfId="0" applyFont="1" applyFill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4" fillId="2" borderId="0" xfId="0" applyFont="1" applyFill="1" applyAlignment="1">
      <alignment vertical="center"/>
    </xf>
    <xf numFmtId="0" fontId="55" fillId="0" borderId="0" xfId="3" applyFont="1" applyAlignment="1">
      <alignment vertical="center"/>
    </xf>
    <xf numFmtId="0" fontId="57" fillId="2" borderId="0" xfId="3" applyFont="1" applyFill="1" applyAlignment="1">
      <alignment vertical="center"/>
    </xf>
    <xf numFmtId="0" fontId="58" fillId="2" borderId="0" xfId="3" applyFont="1" applyFill="1"/>
    <xf numFmtId="9" fontId="58" fillId="2" borderId="0" xfId="9" applyFont="1" applyFill="1"/>
    <xf numFmtId="0" fontId="59" fillId="2" borderId="0" xfId="0" applyFont="1" applyFill="1"/>
    <xf numFmtId="0" fontId="14" fillId="2" borderId="0" xfId="0" applyFont="1" applyFill="1" applyBorder="1"/>
    <xf numFmtId="0" fontId="60" fillId="2" borderId="0" xfId="0" applyFont="1" applyFill="1"/>
    <xf numFmtId="164" fontId="14" fillId="2" borderId="0" xfId="9" applyNumberFormat="1" applyFont="1" applyFill="1" applyBorder="1" applyAlignment="1">
      <alignment horizontal="right"/>
    </xf>
    <xf numFmtId="164" fontId="14" fillId="2" borderId="17" xfId="9" applyNumberFormat="1" applyFont="1" applyFill="1" applyBorder="1" applyAlignment="1">
      <alignment horizontal="right"/>
    </xf>
    <xf numFmtId="164" fontId="42" fillId="2" borderId="0" xfId="0" applyNumberFormat="1" applyFont="1" applyFill="1" applyAlignment="1">
      <alignment vertical="center"/>
    </xf>
    <xf numFmtId="0" fontId="62" fillId="2" borderId="0" xfId="0" applyFont="1" applyFill="1"/>
    <xf numFmtId="166" fontId="10" fillId="2" borderId="0" xfId="9" applyNumberFormat="1" applyFont="1" applyFill="1" applyAlignment="1">
      <alignment horizontal="right"/>
    </xf>
    <xf numFmtId="0" fontId="14" fillId="2" borderId="0" xfId="0" applyFont="1" applyFill="1" applyBorder="1" applyAlignment="1">
      <alignment horizontal="center"/>
    </xf>
    <xf numFmtId="0" fontId="9" fillId="2" borderId="16" xfId="0" applyFont="1" applyFill="1" applyBorder="1" applyAlignment="1">
      <alignment vertical="center"/>
    </xf>
    <xf numFmtId="164" fontId="14" fillId="2" borderId="3" xfId="9" applyNumberFormat="1" applyFont="1" applyFill="1" applyBorder="1" applyAlignment="1">
      <alignment horizontal="right"/>
    </xf>
    <xf numFmtId="164" fontId="14" fillId="2" borderId="27" xfId="9" applyNumberFormat="1" applyFont="1" applyFill="1" applyBorder="1" applyAlignment="1">
      <alignment horizontal="right"/>
    </xf>
    <xf numFmtId="164" fontId="14" fillId="2" borderId="28" xfId="9" applyNumberFormat="1" applyFont="1" applyFill="1" applyBorder="1" applyAlignment="1">
      <alignment horizontal="right"/>
    </xf>
    <xf numFmtId="164" fontId="14" fillId="2" borderId="29" xfId="9" applyNumberFormat="1" applyFont="1" applyFill="1" applyBorder="1" applyAlignment="1">
      <alignment horizontal="right"/>
    </xf>
    <xf numFmtId="164" fontId="14" fillId="2" borderId="13" xfId="9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64" fillId="2" borderId="28" xfId="0" applyFont="1" applyFill="1" applyBorder="1" applyAlignment="1">
      <alignment horizontal="center" vertical="center"/>
    </xf>
    <xf numFmtId="0" fontId="6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wrapText="1"/>
    </xf>
    <xf numFmtId="0" fontId="63" fillId="2" borderId="29" xfId="0" applyFont="1" applyFill="1" applyBorder="1" applyAlignment="1">
      <alignment horizontal="right" wrapText="1"/>
    </xf>
    <xf numFmtId="0" fontId="63" fillId="2" borderId="13" xfId="0" applyFont="1" applyFill="1" applyBorder="1" applyAlignment="1">
      <alignment horizontal="right" wrapText="1"/>
    </xf>
    <xf numFmtId="0" fontId="42" fillId="2" borderId="0" xfId="0" applyFont="1" applyFill="1"/>
    <xf numFmtId="0" fontId="63" fillId="2" borderId="0" xfId="0" applyFont="1" applyFill="1"/>
    <xf numFmtId="0" fontId="5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vertical="center"/>
    </xf>
    <xf numFmtId="167" fontId="4" fillId="2" borderId="30" xfId="4" applyNumberFormat="1" applyFont="1" applyFill="1" applyBorder="1" applyAlignment="1">
      <alignment horizontal="right" vertical="center"/>
    </xf>
    <xf numFmtId="164" fontId="41" fillId="2" borderId="30" xfId="0" applyNumberFormat="1" applyFont="1" applyFill="1" applyBorder="1" applyAlignment="1">
      <alignment vertical="center"/>
    </xf>
    <xf numFmtId="0" fontId="60" fillId="2" borderId="13" xfId="0" applyFont="1" applyFill="1" applyBorder="1" applyAlignment="1">
      <alignment horizontal="right" wrapText="1"/>
    </xf>
    <xf numFmtId="0" fontId="1" fillId="2" borderId="13" xfId="0" applyFont="1" applyFill="1" applyBorder="1" applyAlignment="1">
      <alignment horizontal="right" wrapText="1"/>
    </xf>
    <xf numFmtId="0" fontId="10" fillId="2" borderId="17" xfId="0" applyFont="1" applyFill="1" applyBorder="1" applyAlignment="1">
      <alignment vertical="center"/>
    </xf>
    <xf numFmtId="0" fontId="39" fillId="2" borderId="16" xfId="0" applyFont="1" applyFill="1" applyBorder="1"/>
    <xf numFmtId="0" fontId="1" fillId="2" borderId="31" xfId="0" applyFont="1" applyFill="1" applyBorder="1" applyAlignment="1">
      <alignment vertical="center"/>
    </xf>
    <xf numFmtId="0" fontId="39" fillId="2" borderId="0" xfId="0" applyFont="1" applyFill="1" applyBorder="1"/>
    <xf numFmtId="0" fontId="1" fillId="2" borderId="32" xfId="0" applyFont="1" applyFill="1" applyBorder="1" applyAlignment="1">
      <alignment horizontal="center" vertical="center" wrapText="1"/>
    </xf>
    <xf numFmtId="0" fontId="39" fillId="2" borderId="13" xfId="0" applyFont="1" applyFill="1" applyBorder="1"/>
    <xf numFmtId="0" fontId="1" fillId="2" borderId="33" xfId="0" applyFont="1" applyFill="1" applyBorder="1" applyAlignment="1">
      <alignment horizontal="right" wrapText="1"/>
    </xf>
    <xf numFmtId="0" fontId="3" fillId="2" borderId="30" xfId="0" applyFont="1" applyFill="1" applyBorder="1" applyAlignment="1">
      <alignment horizontal="left" vertical="center"/>
    </xf>
    <xf numFmtId="167" fontId="3" fillId="2" borderId="30" xfId="4" applyNumberFormat="1" applyFont="1" applyFill="1" applyBorder="1" applyAlignment="1">
      <alignment horizontal="right" vertical="center"/>
    </xf>
    <xf numFmtId="164" fontId="41" fillId="2" borderId="34" xfId="0" applyNumberFormat="1" applyFont="1" applyFill="1" applyBorder="1" applyAlignment="1">
      <alignment vertical="center"/>
    </xf>
    <xf numFmtId="0" fontId="61" fillId="2" borderId="0" xfId="0" applyFont="1" applyFill="1" applyBorder="1" applyAlignment="1">
      <alignment horizontal="left" wrapText="1"/>
    </xf>
    <xf numFmtId="0" fontId="61" fillId="2" borderId="28" xfId="0" applyFont="1" applyFill="1" applyBorder="1" applyAlignment="1">
      <alignment horizontal="left" wrapText="1"/>
    </xf>
    <xf numFmtId="9" fontId="14" fillId="2" borderId="28" xfId="9" applyFont="1" applyFill="1" applyBorder="1" applyAlignment="1">
      <alignment horizontal="right"/>
    </xf>
    <xf numFmtId="9" fontId="14" fillId="2" borderId="37" xfId="9" applyFont="1" applyFill="1" applyBorder="1" applyAlignment="1">
      <alignment horizontal="right"/>
    </xf>
    <xf numFmtId="9" fontId="37" fillId="2" borderId="38" xfId="9" applyFont="1" applyFill="1" applyBorder="1" applyAlignment="1">
      <alignment horizontal="right" vertical="center"/>
    </xf>
    <xf numFmtId="9" fontId="37" fillId="2" borderId="29" xfId="9" applyFont="1" applyFill="1" applyBorder="1" applyAlignment="1">
      <alignment horizontal="right" vertical="center"/>
    </xf>
    <xf numFmtId="0" fontId="14" fillId="2" borderId="13" xfId="0" applyFont="1" applyFill="1" applyBorder="1"/>
    <xf numFmtId="0" fontId="14" fillId="2" borderId="1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vertical="top"/>
    </xf>
    <xf numFmtId="0" fontId="9" fillId="2" borderId="16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center"/>
    </xf>
    <xf numFmtId="164" fontId="15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166" fontId="42" fillId="2" borderId="3" xfId="0" applyNumberFormat="1" applyFont="1" applyFill="1" applyBorder="1" applyAlignment="1">
      <alignment vertical="center"/>
    </xf>
    <xf numFmtId="166" fontId="42" fillId="2" borderId="28" xfId="0" applyNumberFormat="1" applyFont="1" applyFill="1" applyBorder="1" applyAlignment="1">
      <alignment vertical="center"/>
    </xf>
    <xf numFmtId="165" fontId="42" fillId="2" borderId="28" xfId="0" applyNumberFormat="1" applyFont="1" applyFill="1" applyBorder="1" applyAlignment="1">
      <alignment vertical="center"/>
    </xf>
    <xf numFmtId="166" fontId="41" fillId="2" borderId="26" xfId="0" applyNumberFormat="1" applyFont="1" applyFill="1" applyBorder="1" applyAlignment="1">
      <alignment vertical="center"/>
    </xf>
    <xf numFmtId="165" fontId="42" fillId="2" borderId="3" xfId="0" applyNumberFormat="1" applyFont="1" applyFill="1" applyBorder="1" applyAlignment="1">
      <alignment vertical="center"/>
    </xf>
    <xf numFmtId="166" fontId="41" fillId="2" borderId="34" xfId="0" applyNumberFormat="1" applyFont="1" applyFill="1" applyBorder="1" applyAlignment="1">
      <alignment vertical="center"/>
    </xf>
    <xf numFmtId="165" fontId="41" fillId="2" borderId="30" xfId="0" applyNumberFormat="1" applyFont="1" applyFill="1" applyBorder="1" applyAlignment="1">
      <alignment vertical="center"/>
    </xf>
    <xf numFmtId="0" fontId="63" fillId="2" borderId="28" xfId="0" applyFont="1" applyFill="1" applyBorder="1" applyAlignment="1">
      <alignment horizontal="center" wrapText="1"/>
    </xf>
    <xf numFmtId="0" fontId="63" fillId="2" borderId="0" xfId="0" applyFont="1" applyFill="1" applyBorder="1" applyAlignment="1">
      <alignment horizontal="center" wrapText="1"/>
    </xf>
    <xf numFmtId="0" fontId="9" fillId="20" borderId="1" xfId="0" applyFont="1" applyFill="1" applyBorder="1" applyAlignment="1">
      <alignment horizontal="center"/>
    </xf>
    <xf numFmtId="0" fontId="63" fillId="2" borderId="16" xfId="0" applyFont="1" applyFill="1" applyBorder="1" applyAlignment="1">
      <alignment horizontal="center" wrapText="1"/>
    </xf>
    <xf numFmtId="0" fontId="1" fillId="2" borderId="3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47" fillId="22" borderId="19" xfId="3" applyFont="1" applyFill="1" applyBorder="1" applyAlignment="1">
      <alignment horizontal="center" vertical="center"/>
    </xf>
    <xf numFmtId="0" fontId="47" fillId="22" borderId="24" xfId="3" applyFont="1" applyFill="1" applyBorder="1" applyAlignment="1">
      <alignment horizontal="center" vertical="center"/>
    </xf>
    <xf numFmtId="0" fontId="47" fillId="22" borderId="18" xfId="3" applyFont="1" applyFill="1" applyBorder="1" applyAlignment="1">
      <alignment horizontal="left" vertical="center"/>
    </xf>
    <xf numFmtId="0" fontId="47" fillId="22" borderId="22" xfId="3" applyFont="1" applyFill="1" applyBorder="1" applyAlignment="1">
      <alignment horizontal="left" vertical="center"/>
    </xf>
    <xf numFmtId="0" fontId="47" fillId="22" borderId="23" xfId="3" applyFont="1" applyFill="1" applyBorder="1" applyAlignment="1">
      <alignment horizontal="left" vertical="center"/>
    </xf>
    <xf numFmtId="0" fontId="48" fillId="22" borderId="19" xfId="3" applyFont="1" applyFill="1" applyBorder="1" applyAlignment="1">
      <alignment horizontal="center" vertical="center" wrapText="1"/>
    </xf>
    <xf numFmtId="0" fontId="48" fillId="22" borderId="20" xfId="3" applyFont="1" applyFill="1" applyBorder="1" applyAlignment="1">
      <alignment horizontal="center" vertical="center" wrapText="1"/>
    </xf>
    <xf numFmtId="0" fontId="48" fillId="22" borderId="21" xfId="3" applyFont="1" applyFill="1" applyBorder="1" applyAlignment="1">
      <alignment horizontal="center" vertical="center" wrapText="1"/>
    </xf>
  </cellXfs>
  <cellStyles count="65">
    <cellStyle name="20% - Accent1 2" xfId="10" xr:uid="{00000000-0005-0000-0000-000000000000}"/>
    <cellStyle name="20% - Accent2 2" xfId="11" xr:uid="{00000000-0005-0000-0000-000001000000}"/>
    <cellStyle name="20% - Accent3 2" xfId="12" xr:uid="{00000000-0005-0000-0000-000002000000}"/>
    <cellStyle name="20% - Accent4 2" xfId="13" xr:uid="{00000000-0005-0000-0000-000003000000}"/>
    <cellStyle name="20% - Accent5 2" xfId="14" xr:uid="{00000000-0005-0000-0000-000004000000}"/>
    <cellStyle name="20% - Accent6 2" xfId="15" xr:uid="{00000000-0005-0000-0000-000005000000}"/>
    <cellStyle name="40% - Accent1 2" xfId="16" xr:uid="{00000000-0005-0000-0000-000006000000}"/>
    <cellStyle name="40% - Accent2 2" xfId="17" xr:uid="{00000000-0005-0000-0000-000007000000}"/>
    <cellStyle name="40% - Accent3 2" xfId="18" xr:uid="{00000000-0005-0000-0000-000008000000}"/>
    <cellStyle name="40% - Accent4 2" xfId="19" xr:uid="{00000000-0005-0000-0000-000009000000}"/>
    <cellStyle name="40% - Accent5 2" xfId="20" xr:uid="{00000000-0005-0000-0000-00000A000000}"/>
    <cellStyle name="40% - Accent6 2" xfId="21" xr:uid="{00000000-0005-0000-0000-00000B000000}"/>
    <cellStyle name="60% - Accent1 2" xfId="22" xr:uid="{00000000-0005-0000-0000-00000C000000}"/>
    <cellStyle name="60% - Accent2 2" xfId="23" xr:uid="{00000000-0005-0000-0000-00000D000000}"/>
    <cellStyle name="60% - Accent3 2" xfId="24" xr:uid="{00000000-0005-0000-0000-00000E000000}"/>
    <cellStyle name="60% - Accent4 2" xfId="25" xr:uid="{00000000-0005-0000-0000-00000F000000}"/>
    <cellStyle name="60% - Accent5 2" xfId="26" xr:uid="{00000000-0005-0000-0000-000010000000}"/>
    <cellStyle name="60% - Accent6 2" xfId="27" xr:uid="{00000000-0005-0000-0000-000011000000}"/>
    <cellStyle name="Accent1 2" xfId="28" xr:uid="{00000000-0005-0000-0000-000012000000}"/>
    <cellStyle name="Accent2 2" xfId="29" xr:uid="{00000000-0005-0000-0000-000013000000}"/>
    <cellStyle name="Accent3 2" xfId="30" xr:uid="{00000000-0005-0000-0000-000014000000}"/>
    <cellStyle name="Accent4 2" xfId="31" xr:uid="{00000000-0005-0000-0000-000015000000}"/>
    <cellStyle name="Accent5 2" xfId="32" xr:uid="{00000000-0005-0000-0000-000016000000}"/>
    <cellStyle name="Accent6 2" xfId="33" xr:uid="{00000000-0005-0000-0000-000017000000}"/>
    <cellStyle name="Bad 2" xfId="34" xr:uid="{00000000-0005-0000-0000-000018000000}"/>
    <cellStyle name="Calculation 2" xfId="35" xr:uid="{00000000-0005-0000-0000-000019000000}"/>
    <cellStyle name="Check Cell 2" xfId="36" xr:uid="{00000000-0005-0000-0000-00001A000000}"/>
    <cellStyle name="Comma 2" xfId="37" xr:uid="{00000000-0005-0000-0000-00001B000000}"/>
    <cellStyle name="Comma 3" xfId="38" xr:uid="{00000000-0005-0000-0000-00001C000000}"/>
    <cellStyle name="Explanatory Text 2" xfId="39" xr:uid="{00000000-0005-0000-0000-00001D000000}"/>
    <cellStyle name="Good 2" xfId="40" xr:uid="{00000000-0005-0000-0000-00001E000000}"/>
    <cellStyle name="Heading 1 2" xfId="41" xr:uid="{00000000-0005-0000-0000-00001F000000}"/>
    <cellStyle name="Heading 2 2" xfId="42" xr:uid="{00000000-0005-0000-0000-000020000000}"/>
    <cellStyle name="Heading 3 2" xfId="43" xr:uid="{00000000-0005-0000-0000-000021000000}"/>
    <cellStyle name="Heading 4 2" xfId="44" xr:uid="{00000000-0005-0000-0000-000022000000}"/>
    <cellStyle name="Hyperlink 2" xfId="45" xr:uid="{00000000-0005-0000-0000-000023000000}"/>
    <cellStyle name="Input 2" xfId="46" xr:uid="{00000000-0005-0000-0000-000024000000}"/>
    <cellStyle name="Lien hypertexte 2" xfId="2" xr:uid="{00000000-0005-0000-0000-000025000000}"/>
    <cellStyle name="Linked Cell 2" xfId="47" xr:uid="{00000000-0005-0000-0000-000026000000}"/>
    <cellStyle name="Midnight" xfId="63" xr:uid="{00000000-0005-0000-0000-000027000000}"/>
    <cellStyle name="Milliers" xfId="4" builtinId="3"/>
    <cellStyle name="Neutral 2" xfId="48" xr:uid="{00000000-0005-0000-0000-000029000000}"/>
    <cellStyle name="Normal" xfId="0" builtinId="0"/>
    <cellStyle name="Normal 2" xfId="1" xr:uid="{00000000-0005-0000-0000-00002B000000}"/>
    <cellStyle name="Normal 3" xfId="3" xr:uid="{00000000-0005-0000-0000-00002C000000}"/>
    <cellStyle name="Normal 3 2" xfId="49" xr:uid="{00000000-0005-0000-0000-00002D000000}"/>
    <cellStyle name="Normal 4" xfId="50" xr:uid="{00000000-0005-0000-0000-00002E000000}"/>
    <cellStyle name="Normal 5" xfId="51" xr:uid="{00000000-0005-0000-0000-00002F000000}"/>
    <cellStyle name="Normal 6" xfId="61" xr:uid="{00000000-0005-0000-0000-000030000000}"/>
    <cellStyle name="Normal 7" xfId="62" xr:uid="{00000000-0005-0000-0000-000031000000}"/>
    <cellStyle name="Note 2" xfId="52" xr:uid="{00000000-0005-0000-0000-000032000000}"/>
    <cellStyle name="Output 2" xfId="53" xr:uid="{00000000-0005-0000-0000-000033000000}"/>
    <cellStyle name="Percent 2" xfId="54" xr:uid="{00000000-0005-0000-0000-000034000000}"/>
    <cellStyle name="Percent 3" xfId="55" xr:uid="{00000000-0005-0000-0000-000035000000}"/>
    <cellStyle name="Percent 4" xfId="56" xr:uid="{00000000-0005-0000-0000-000036000000}"/>
    <cellStyle name="Pourcentage" xfId="9" builtinId="5"/>
    <cellStyle name="Pourcentage 2" xfId="64" xr:uid="{00000000-0005-0000-0000-000038000000}"/>
    <cellStyle name="Price" xfId="57" xr:uid="{00000000-0005-0000-0000-000039000000}"/>
    <cellStyle name="TableBody" xfId="7" xr:uid="{00000000-0005-0000-0000-00003A000000}"/>
    <cellStyle name="TableBody 2" xfId="8" xr:uid="{00000000-0005-0000-0000-00003B000000}"/>
    <cellStyle name="TableHead" xfId="5" xr:uid="{00000000-0005-0000-0000-00003C000000}"/>
    <cellStyle name="TableHead 2" xfId="6" xr:uid="{00000000-0005-0000-0000-00003D000000}"/>
    <cellStyle name="Title 2" xfId="58" xr:uid="{00000000-0005-0000-0000-00003E000000}"/>
    <cellStyle name="Total 2" xfId="59" xr:uid="{00000000-0005-0000-0000-00003F000000}"/>
    <cellStyle name="Warning Text 2" xfId="60" xr:uid="{00000000-0005-0000-0000-000040000000}"/>
  </cellStyles>
  <dxfs count="0"/>
  <tableStyles count="0" defaultTableStyle="TableStyleMedium2" defaultPivotStyle="PivotStyleLight16"/>
  <colors>
    <mruColors>
      <color rgb="FF9900CC"/>
      <color rgb="FFFF0000"/>
      <color rgb="FF2246FC"/>
      <color rgb="FF000000"/>
      <color rgb="FF0329E7"/>
      <color rgb="FFCC00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11098345802861"/>
          <c:y val="3.1681369341726266E-2"/>
          <c:w val="0.82875239349529706"/>
          <c:h val="0.60834540381592705"/>
        </c:manualLayout>
      </c:layout>
      <c:lineChart>
        <c:grouping val="standard"/>
        <c:varyColors val="0"/>
        <c:ser>
          <c:idx val="0"/>
          <c:order val="0"/>
          <c:tx>
            <c:strRef>
              <c:f>'Figure 5'!$I$7</c:f>
              <c:strCache>
                <c:ptCount val="1"/>
                <c:pt idx="0">
                  <c:v>Argentine Feed, Up River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5'!$H$5125:$H$6167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5'!$I$5125:$I$6167</c:f>
              <c:numCache>
                <c:formatCode>General</c:formatCode>
                <c:ptCount val="1043"/>
                <c:pt idx="0">
                  <c:v>175</c:v>
                </c:pt>
                <c:pt idx="1">
                  <c:v>175</c:v>
                </c:pt>
                <c:pt idx="2">
                  <c:v>175</c:v>
                </c:pt>
                <c:pt idx="3">
                  <c:v>175</c:v>
                </c:pt>
                <c:pt idx="4">
                  <c:v>175</c:v>
                </c:pt>
                <c:pt idx="5">
                  <c:v>175</c:v>
                </c:pt>
                <c:pt idx="6">
                  <c:v>175</c:v>
                </c:pt>
                <c:pt idx="7">
                  <c:v>175</c:v>
                </c:pt>
                <c:pt idx="8">
                  <c:v>175</c:v>
                </c:pt>
                <c:pt idx="9">
                  <c:v>175</c:v>
                </c:pt>
                <c:pt idx="10">
                  <c:v>175</c:v>
                </c:pt>
                <c:pt idx="11">
                  <c:v>175</c:v>
                </c:pt>
                <c:pt idx="12">
                  <c:v>175</c:v>
                </c:pt>
                <c:pt idx="13">
                  <c:v>175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180</c:v>
                </c:pt>
                <c:pt idx="18">
                  <c:v>180</c:v>
                </c:pt>
                <c:pt idx="19">
                  <c:v>180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</c:v>
                </c:pt>
                <c:pt idx="30">
                  <c:v>180</c:v>
                </c:pt>
                <c:pt idx="31">
                  <c:v>190</c:v>
                </c:pt>
                <c:pt idx="32">
                  <c:v>190</c:v>
                </c:pt>
                <c:pt idx="33">
                  <c:v>190</c:v>
                </c:pt>
                <c:pt idx="34">
                  <c:v>190</c:v>
                </c:pt>
                <c:pt idx="35">
                  <c:v>190</c:v>
                </c:pt>
                <c:pt idx="36">
                  <c:v>190</c:v>
                </c:pt>
                <c:pt idx="37">
                  <c:v>190</c:v>
                </c:pt>
                <c:pt idx="38">
                  <c:v>190</c:v>
                </c:pt>
                <c:pt idx="39">
                  <c:v>190</c:v>
                </c:pt>
                <c:pt idx="40">
                  <c:v>195</c:v>
                </c:pt>
                <c:pt idx="41">
                  <c:v>195</c:v>
                </c:pt>
                <c:pt idx="42">
                  <c:v>195</c:v>
                </c:pt>
                <c:pt idx="43">
                  <c:v>195</c:v>
                </c:pt>
                <c:pt idx="44">
                  <c:v>195</c:v>
                </c:pt>
                <c:pt idx="45">
                  <c:v>195</c:v>
                </c:pt>
                <c:pt idx="46">
                  <c:v>195</c:v>
                </c:pt>
                <c:pt idx="47">
                  <c:v>195</c:v>
                </c:pt>
                <c:pt idx="48">
                  <c:v>195</c:v>
                </c:pt>
                <c:pt idx="49">
                  <c:v>195</c:v>
                </c:pt>
                <c:pt idx="50">
                  <c:v>195</c:v>
                </c:pt>
                <c:pt idx="51">
                  <c:v>195</c:v>
                </c:pt>
                <c:pt idx="52">
                  <c:v>195</c:v>
                </c:pt>
                <c:pt idx="53">
                  <c:v>195</c:v>
                </c:pt>
                <c:pt idx="54">
                  <c:v>195</c:v>
                </c:pt>
                <c:pt idx="55">
                  <c:v>195</c:v>
                </c:pt>
                <c:pt idx="56">
                  <c:v>195</c:v>
                </c:pt>
                <c:pt idx="57">
                  <c:v>200</c:v>
                </c:pt>
                <c:pt idx="58">
                  <c:v>200</c:v>
                </c:pt>
                <c:pt idx="59">
                  <c:v>200</c:v>
                </c:pt>
                <c:pt idx="60">
                  <c:v>200</c:v>
                </c:pt>
                <c:pt idx="61">
                  <c:v>200</c:v>
                </c:pt>
                <c:pt idx="62">
                  <c:v>200</c:v>
                </c:pt>
                <c:pt idx="63">
                  <c:v>200</c:v>
                </c:pt>
                <c:pt idx="64">
                  <c:v>200</c:v>
                </c:pt>
                <c:pt idx="65">
                  <c:v>200</c:v>
                </c:pt>
                <c:pt idx="66">
                  <c:v>200</c:v>
                </c:pt>
                <c:pt idx="67">
                  <c:v>200</c:v>
                </c:pt>
                <c:pt idx="68">
                  <c:v>200</c:v>
                </c:pt>
                <c:pt idx="69">
                  <c:v>200</c:v>
                </c:pt>
                <c:pt idx="70">
                  <c:v>200</c:v>
                </c:pt>
                <c:pt idx="71">
                  <c:v>200</c:v>
                </c:pt>
                <c:pt idx="72">
                  <c:v>200</c:v>
                </c:pt>
                <c:pt idx="73">
                  <c:v>200</c:v>
                </c:pt>
                <c:pt idx="74">
                  <c:v>200</c:v>
                </c:pt>
                <c:pt idx="75">
                  <c:v>200</c:v>
                </c:pt>
                <c:pt idx="76">
                  <c:v>200</c:v>
                </c:pt>
                <c:pt idx="77">
                  <c:v>200</c:v>
                </c:pt>
                <c:pt idx="78">
                  <c:v>210</c:v>
                </c:pt>
                <c:pt idx="79">
                  <c:v>215</c:v>
                </c:pt>
                <c:pt idx="80">
                  <c:v>215</c:v>
                </c:pt>
                <c:pt idx="81">
                  <c:v>220</c:v>
                </c:pt>
                <c:pt idx="82">
                  <c:v>230</c:v>
                </c:pt>
                <c:pt idx="83">
                  <c:v>230</c:v>
                </c:pt>
                <c:pt idx="84">
                  <c:v>230</c:v>
                </c:pt>
                <c:pt idx="85">
                  <c:v>230</c:v>
                </c:pt>
                <c:pt idx="86">
                  <c:v>230</c:v>
                </c:pt>
                <c:pt idx="87">
                  <c:v>230</c:v>
                </c:pt>
                <c:pt idx="89">
                  <c:v>230</c:v>
                </c:pt>
                <c:pt idx="90">
                  <c:v>230</c:v>
                </c:pt>
                <c:pt idx="91">
                  <c:v>230</c:v>
                </c:pt>
                <c:pt idx="92">
                  <c:v>230</c:v>
                </c:pt>
                <c:pt idx="93">
                  <c:v>230</c:v>
                </c:pt>
                <c:pt idx="94">
                  <c:v>230</c:v>
                </c:pt>
                <c:pt idx="95">
                  <c:v>230</c:v>
                </c:pt>
                <c:pt idx="96">
                  <c:v>230</c:v>
                </c:pt>
                <c:pt idx="97">
                  <c:v>230</c:v>
                </c:pt>
                <c:pt idx="98">
                  <c:v>230</c:v>
                </c:pt>
                <c:pt idx="99">
                  <c:v>230</c:v>
                </c:pt>
                <c:pt idx="100">
                  <c:v>230</c:v>
                </c:pt>
                <c:pt idx="101">
                  <c:v>230</c:v>
                </c:pt>
                <c:pt idx="102">
                  <c:v>230</c:v>
                </c:pt>
                <c:pt idx="103">
                  <c:v>230</c:v>
                </c:pt>
                <c:pt idx="104">
                  <c:v>230</c:v>
                </c:pt>
                <c:pt idx="105">
                  <c:v>230</c:v>
                </c:pt>
                <c:pt idx="106">
                  <c:v>230</c:v>
                </c:pt>
                <c:pt idx="107">
                  <c:v>230</c:v>
                </c:pt>
                <c:pt idx="108">
                  <c:v>230</c:v>
                </c:pt>
                <c:pt idx="109">
                  <c:v>230</c:v>
                </c:pt>
                <c:pt idx="110">
                  <c:v>230</c:v>
                </c:pt>
                <c:pt idx="111">
                  <c:v>230</c:v>
                </c:pt>
                <c:pt idx="112">
                  <c:v>230</c:v>
                </c:pt>
                <c:pt idx="113">
                  <c:v>230</c:v>
                </c:pt>
                <c:pt idx="114">
                  <c:v>230</c:v>
                </c:pt>
                <c:pt idx="115">
                  <c:v>230</c:v>
                </c:pt>
                <c:pt idx="116">
                  <c:v>230</c:v>
                </c:pt>
                <c:pt idx="117">
                  <c:v>230</c:v>
                </c:pt>
                <c:pt idx="118">
                  <c:v>230</c:v>
                </c:pt>
                <c:pt idx="119">
                  <c:v>230</c:v>
                </c:pt>
                <c:pt idx="120">
                  <c:v>230</c:v>
                </c:pt>
                <c:pt idx="121">
                  <c:v>230</c:v>
                </c:pt>
                <c:pt idx="122">
                  <c:v>230</c:v>
                </c:pt>
                <c:pt idx="123">
                  <c:v>230</c:v>
                </c:pt>
                <c:pt idx="124">
                  <c:v>230</c:v>
                </c:pt>
                <c:pt idx="125">
                  <c:v>230</c:v>
                </c:pt>
                <c:pt idx="126">
                  <c:v>230</c:v>
                </c:pt>
                <c:pt idx="127">
                  <c:v>230</c:v>
                </c:pt>
                <c:pt idx="128">
                  <c:v>230</c:v>
                </c:pt>
                <c:pt idx="129">
                  <c:v>230</c:v>
                </c:pt>
                <c:pt idx="130">
                  <c:v>230</c:v>
                </c:pt>
                <c:pt idx="131">
                  <c:v>230</c:v>
                </c:pt>
                <c:pt idx="132">
                  <c:v>230</c:v>
                </c:pt>
                <c:pt idx="133">
                  <c:v>230</c:v>
                </c:pt>
                <c:pt idx="134">
                  <c:v>230</c:v>
                </c:pt>
                <c:pt idx="135">
                  <c:v>230</c:v>
                </c:pt>
                <c:pt idx="136">
                  <c:v>230</c:v>
                </c:pt>
                <c:pt idx="137">
                  <c:v>230</c:v>
                </c:pt>
                <c:pt idx="138">
                  <c:v>230</c:v>
                </c:pt>
                <c:pt idx="139">
                  <c:v>230</c:v>
                </c:pt>
                <c:pt idx="140">
                  <c:v>230</c:v>
                </c:pt>
                <c:pt idx="141">
                  <c:v>230</c:v>
                </c:pt>
                <c:pt idx="142">
                  <c:v>230</c:v>
                </c:pt>
                <c:pt idx="143">
                  <c:v>230</c:v>
                </c:pt>
                <c:pt idx="144">
                  <c:v>230</c:v>
                </c:pt>
                <c:pt idx="145">
                  <c:v>230</c:v>
                </c:pt>
                <c:pt idx="146">
                  <c:v>230</c:v>
                </c:pt>
                <c:pt idx="147">
                  <c:v>230</c:v>
                </c:pt>
                <c:pt idx="148">
                  <c:v>230</c:v>
                </c:pt>
                <c:pt idx="149">
                  <c:v>230</c:v>
                </c:pt>
                <c:pt idx="150">
                  <c:v>230</c:v>
                </c:pt>
                <c:pt idx="151">
                  <c:v>230</c:v>
                </c:pt>
                <c:pt idx="152">
                  <c:v>230</c:v>
                </c:pt>
                <c:pt idx="153">
                  <c:v>230</c:v>
                </c:pt>
                <c:pt idx="154">
                  <c:v>230</c:v>
                </c:pt>
                <c:pt idx="155">
                  <c:v>230</c:v>
                </c:pt>
                <c:pt idx="156">
                  <c:v>230</c:v>
                </c:pt>
                <c:pt idx="157">
                  <c:v>230</c:v>
                </c:pt>
                <c:pt idx="158">
                  <c:v>230</c:v>
                </c:pt>
                <c:pt idx="159">
                  <c:v>230</c:v>
                </c:pt>
                <c:pt idx="160">
                  <c:v>240</c:v>
                </c:pt>
                <c:pt idx="161">
                  <c:v>245</c:v>
                </c:pt>
                <c:pt idx="162">
                  <c:v>245</c:v>
                </c:pt>
                <c:pt idx="163">
                  <c:v>245</c:v>
                </c:pt>
                <c:pt idx="164">
                  <c:v>245</c:v>
                </c:pt>
                <c:pt idx="165">
                  <c:v>245</c:v>
                </c:pt>
                <c:pt idx="166">
                  <c:v>245</c:v>
                </c:pt>
                <c:pt idx="167">
                  <c:v>245</c:v>
                </c:pt>
                <c:pt idx="168">
                  <c:v>250</c:v>
                </c:pt>
                <c:pt idx="169">
                  <c:v>255</c:v>
                </c:pt>
                <c:pt idx="170">
                  <c:v>255</c:v>
                </c:pt>
                <c:pt idx="171">
                  <c:v>255</c:v>
                </c:pt>
                <c:pt idx="172">
                  <c:v>255</c:v>
                </c:pt>
                <c:pt idx="173">
                  <c:v>255</c:v>
                </c:pt>
                <c:pt idx="174">
                  <c:v>255</c:v>
                </c:pt>
                <c:pt idx="175">
                  <c:v>255</c:v>
                </c:pt>
                <c:pt idx="176">
                  <c:v>260</c:v>
                </c:pt>
                <c:pt idx="177">
                  <c:v>260</c:v>
                </c:pt>
                <c:pt idx="178">
                  <c:v>260</c:v>
                </c:pt>
                <c:pt idx="179">
                  <c:v>260</c:v>
                </c:pt>
                <c:pt idx="180">
                  <c:v>260</c:v>
                </c:pt>
                <c:pt idx="181">
                  <c:v>260</c:v>
                </c:pt>
                <c:pt idx="182">
                  <c:v>260</c:v>
                </c:pt>
                <c:pt idx="183">
                  <c:v>260</c:v>
                </c:pt>
                <c:pt idx="184">
                  <c:v>260</c:v>
                </c:pt>
                <c:pt idx="185">
                  <c:v>260</c:v>
                </c:pt>
                <c:pt idx="186">
                  <c:v>260</c:v>
                </c:pt>
                <c:pt idx="187">
                  <c:v>260</c:v>
                </c:pt>
                <c:pt idx="188">
                  <c:v>260</c:v>
                </c:pt>
                <c:pt idx="189">
                  <c:v>260</c:v>
                </c:pt>
                <c:pt idx="190">
                  <c:v>260</c:v>
                </c:pt>
                <c:pt idx="191">
                  <c:v>260</c:v>
                </c:pt>
                <c:pt idx="192">
                  <c:v>260</c:v>
                </c:pt>
                <c:pt idx="193">
                  <c:v>260</c:v>
                </c:pt>
                <c:pt idx="194">
                  <c:v>260</c:v>
                </c:pt>
                <c:pt idx="195">
                  <c:v>260</c:v>
                </c:pt>
                <c:pt idx="196">
                  <c:v>260</c:v>
                </c:pt>
                <c:pt idx="197">
                  <c:v>260</c:v>
                </c:pt>
                <c:pt idx="198">
                  <c:v>260</c:v>
                </c:pt>
                <c:pt idx="199">
                  <c:v>260</c:v>
                </c:pt>
                <c:pt idx="200">
                  <c:v>260</c:v>
                </c:pt>
                <c:pt idx="201">
                  <c:v>260</c:v>
                </c:pt>
                <c:pt idx="202">
                  <c:v>260</c:v>
                </c:pt>
                <c:pt idx="203">
                  <c:v>260</c:v>
                </c:pt>
                <c:pt idx="204">
                  <c:v>260</c:v>
                </c:pt>
                <c:pt idx="205">
                  <c:v>260</c:v>
                </c:pt>
                <c:pt idx="206">
                  <c:v>260</c:v>
                </c:pt>
                <c:pt idx="207">
                  <c:v>260</c:v>
                </c:pt>
                <c:pt idx="208">
                  <c:v>260</c:v>
                </c:pt>
                <c:pt idx="209">
                  <c:v>260</c:v>
                </c:pt>
                <c:pt idx="210">
                  <c:v>260</c:v>
                </c:pt>
                <c:pt idx="211">
                  <c:v>260</c:v>
                </c:pt>
                <c:pt idx="212">
                  <c:v>260</c:v>
                </c:pt>
                <c:pt idx="213">
                  <c:v>260</c:v>
                </c:pt>
                <c:pt idx="214">
                  <c:v>260</c:v>
                </c:pt>
                <c:pt idx="215">
                  <c:v>260</c:v>
                </c:pt>
                <c:pt idx="216">
                  <c:v>260</c:v>
                </c:pt>
                <c:pt idx="217">
                  <c:v>260</c:v>
                </c:pt>
                <c:pt idx="218">
                  <c:v>260</c:v>
                </c:pt>
                <c:pt idx="219">
                  <c:v>260</c:v>
                </c:pt>
                <c:pt idx="220">
                  <c:v>260</c:v>
                </c:pt>
                <c:pt idx="221">
                  <c:v>260</c:v>
                </c:pt>
                <c:pt idx="222">
                  <c:v>260</c:v>
                </c:pt>
                <c:pt idx="223">
                  <c:v>260</c:v>
                </c:pt>
                <c:pt idx="224">
                  <c:v>260</c:v>
                </c:pt>
                <c:pt idx="225">
                  <c:v>260</c:v>
                </c:pt>
                <c:pt idx="226">
                  <c:v>260</c:v>
                </c:pt>
                <c:pt idx="227">
                  <c:v>260</c:v>
                </c:pt>
                <c:pt idx="228">
                  <c:v>260</c:v>
                </c:pt>
                <c:pt idx="229">
                  <c:v>260</c:v>
                </c:pt>
                <c:pt idx="230">
                  <c:v>260</c:v>
                </c:pt>
                <c:pt idx="231">
                  <c:v>260</c:v>
                </c:pt>
                <c:pt idx="232">
                  <c:v>260</c:v>
                </c:pt>
                <c:pt idx="233">
                  <c:v>260</c:v>
                </c:pt>
                <c:pt idx="234">
                  <c:v>260</c:v>
                </c:pt>
                <c:pt idx="235">
                  <c:v>260</c:v>
                </c:pt>
                <c:pt idx="236">
                  <c:v>260</c:v>
                </c:pt>
                <c:pt idx="237">
                  <c:v>260</c:v>
                </c:pt>
                <c:pt idx="238">
                  <c:v>260</c:v>
                </c:pt>
                <c:pt idx="239">
                  <c:v>260</c:v>
                </c:pt>
                <c:pt idx="240">
                  <c:v>260</c:v>
                </c:pt>
                <c:pt idx="241">
                  <c:v>260</c:v>
                </c:pt>
                <c:pt idx="242">
                  <c:v>260</c:v>
                </c:pt>
                <c:pt idx="243">
                  <c:v>260</c:v>
                </c:pt>
                <c:pt idx="244">
                  <c:v>260</c:v>
                </c:pt>
                <c:pt idx="245">
                  <c:v>260</c:v>
                </c:pt>
                <c:pt idx="246">
                  <c:v>260</c:v>
                </c:pt>
                <c:pt idx="247">
                  <c:v>260</c:v>
                </c:pt>
                <c:pt idx="248">
                  <c:v>260</c:v>
                </c:pt>
                <c:pt idx="249">
                  <c:v>260</c:v>
                </c:pt>
                <c:pt idx="250">
                  <c:v>260</c:v>
                </c:pt>
                <c:pt idx="251">
                  <c:v>260</c:v>
                </c:pt>
                <c:pt idx="252">
                  <c:v>260</c:v>
                </c:pt>
                <c:pt idx="253">
                  <c:v>260</c:v>
                </c:pt>
                <c:pt idx="254">
                  <c:v>260</c:v>
                </c:pt>
                <c:pt idx="255">
                  <c:v>260</c:v>
                </c:pt>
                <c:pt idx="256">
                  <c:v>260</c:v>
                </c:pt>
                <c:pt idx="257">
                  <c:v>260</c:v>
                </c:pt>
                <c:pt idx="258">
                  <c:v>260</c:v>
                </c:pt>
                <c:pt idx="259">
                  <c:v>260</c:v>
                </c:pt>
                <c:pt idx="260">
                  <c:v>260</c:v>
                </c:pt>
                <c:pt idx="261">
                  <c:v>260</c:v>
                </c:pt>
                <c:pt idx="262">
                  <c:v>255</c:v>
                </c:pt>
                <c:pt idx="263">
                  <c:v>255</c:v>
                </c:pt>
                <c:pt idx="264">
                  <c:v>255</c:v>
                </c:pt>
                <c:pt idx="265">
                  <c:v>255</c:v>
                </c:pt>
                <c:pt idx="266">
                  <c:v>255</c:v>
                </c:pt>
                <c:pt idx="267">
                  <c:v>255</c:v>
                </c:pt>
                <c:pt idx="268">
                  <c:v>255</c:v>
                </c:pt>
                <c:pt idx="269">
                  <c:v>255</c:v>
                </c:pt>
                <c:pt idx="270">
                  <c:v>255</c:v>
                </c:pt>
                <c:pt idx="271">
                  <c:v>255</c:v>
                </c:pt>
                <c:pt idx="272">
                  <c:v>255</c:v>
                </c:pt>
                <c:pt idx="273">
                  <c:v>255</c:v>
                </c:pt>
                <c:pt idx="274">
                  <c:v>255</c:v>
                </c:pt>
                <c:pt idx="275">
                  <c:v>255</c:v>
                </c:pt>
                <c:pt idx="276">
                  <c:v>255</c:v>
                </c:pt>
                <c:pt idx="277">
                  <c:v>255</c:v>
                </c:pt>
                <c:pt idx="278">
                  <c:v>255</c:v>
                </c:pt>
                <c:pt idx="279">
                  <c:v>255</c:v>
                </c:pt>
                <c:pt idx="280">
                  <c:v>255</c:v>
                </c:pt>
                <c:pt idx="281">
                  <c:v>255</c:v>
                </c:pt>
                <c:pt idx="282">
                  <c:v>255</c:v>
                </c:pt>
                <c:pt idx="283">
                  <c:v>255</c:v>
                </c:pt>
                <c:pt idx="284">
                  <c:v>255</c:v>
                </c:pt>
                <c:pt idx="285">
                  <c:v>255</c:v>
                </c:pt>
                <c:pt idx="286">
                  <c:v>255</c:v>
                </c:pt>
                <c:pt idx="287">
                  <c:v>255</c:v>
                </c:pt>
                <c:pt idx="288">
                  <c:v>255</c:v>
                </c:pt>
                <c:pt idx="289">
                  <c:v>255</c:v>
                </c:pt>
                <c:pt idx="290">
                  <c:v>255</c:v>
                </c:pt>
                <c:pt idx="291">
                  <c:v>255</c:v>
                </c:pt>
                <c:pt idx="292">
                  <c:v>255</c:v>
                </c:pt>
                <c:pt idx="293">
                  <c:v>255</c:v>
                </c:pt>
                <c:pt idx="294">
                  <c:v>255</c:v>
                </c:pt>
                <c:pt idx="295">
                  <c:v>265</c:v>
                </c:pt>
                <c:pt idx="296">
                  <c:v>265</c:v>
                </c:pt>
                <c:pt idx="297">
                  <c:v>265</c:v>
                </c:pt>
                <c:pt idx="298">
                  <c:v>265</c:v>
                </c:pt>
                <c:pt idx="299">
                  <c:v>265</c:v>
                </c:pt>
                <c:pt idx="300">
                  <c:v>265</c:v>
                </c:pt>
                <c:pt idx="301">
                  <c:v>265</c:v>
                </c:pt>
                <c:pt idx="302">
                  <c:v>265</c:v>
                </c:pt>
                <c:pt idx="303">
                  <c:v>265</c:v>
                </c:pt>
                <c:pt idx="304">
                  <c:v>265</c:v>
                </c:pt>
                <c:pt idx="305">
                  <c:v>265</c:v>
                </c:pt>
                <c:pt idx="306">
                  <c:v>265</c:v>
                </c:pt>
                <c:pt idx="307">
                  <c:v>265</c:v>
                </c:pt>
                <c:pt idx="308">
                  <c:v>265</c:v>
                </c:pt>
                <c:pt idx="309">
                  <c:v>265</c:v>
                </c:pt>
                <c:pt idx="310">
                  <c:v>265</c:v>
                </c:pt>
                <c:pt idx="311">
                  <c:v>265</c:v>
                </c:pt>
                <c:pt idx="312">
                  <c:v>265</c:v>
                </c:pt>
                <c:pt idx="313">
                  <c:v>265</c:v>
                </c:pt>
                <c:pt idx="314">
                  <c:v>265</c:v>
                </c:pt>
                <c:pt idx="315">
                  <c:v>265</c:v>
                </c:pt>
                <c:pt idx="316">
                  <c:v>265</c:v>
                </c:pt>
                <c:pt idx="317">
                  <c:v>265</c:v>
                </c:pt>
                <c:pt idx="318">
                  <c:v>265</c:v>
                </c:pt>
                <c:pt idx="319">
                  <c:v>265</c:v>
                </c:pt>
                <c:pt idx="320">
                  <c:v>265</c:v>
                </c:pt>
                <c:pt idx="321">
                  <c:v>265</c:v>
                </c:pt>
                <c:pt idx="322">
                  <c:v>265</c:v>
                </c:pt>
                <c:pt idx="323">
                  <c:v>265</c:v>
                </c:pt>
                <c:pt idx="324">
                  <c:v>265</c:v>
                </c:pt>
                <c:pt idx="325">
                  <c:v>265</c:v>
                </c:pt>
                <c:pt idx="326">
                  <c:v>265</c:v>
                </c:pt>
                <c:pt idx="327">
                  <c:v>265</c:v>
                </c:pt>
                <c:pt idx="328">
                  <c:v>265</c:v>
                </c:pt>
                <c:pt idx="329">
                  <c:v>265</c:v>
                </c:pt>
                <c:pt idx="330">
                  <c:v>265</c:v>
                </c:pt>
                <c:pt idx="331">
                  <c:v>265</c:v>
                </c:pt>
                <c:pt idx="332">
                  <c:v>265</c:v>
                </c:pt>
                <c:pt idx="333">
                  <c:v>265</c:v>
                </c:pt>
                <c:pt idx="334">
                  <c:v>270</c:v>
                </c:pt>
                <c:pt idx="335">
                  <c:v>275</c:v>
                </c:pt>
                <c:pt idx="336">
                  <c:v>275</c:v>
                </c:pt>
                <c:pt idx="337">
                  <c:v>275</c:v>
                </c:pt>
                <c:pt idx="338">
                  <c:v>275</c:v>
                </c:pt>
                <c:pt idx="339">
                  <c:v>275</c:v>
                </c:pt>
                <c:pt idx="340">
                  <c:v>275</c:v>
                </c:pt>
                <c:pt idx="341">
                  <c:v>275</c:v>
                </c:pt>
                <c:pt idx="342">
                  <c:v>275</c:v>
                </c:pt>
                <c:pt idx="343">
                  <c:v>275</c:v>
                </c:pt>
                <c:pt idx="344">
                  <c:v>275</c:v>
                </c:pt>
                <c:pt idx="345">
                  <c:v>275</c:v>
                </c:pt>
                <c:pt idx="346">
                  <c:v>275</c:v>
                </c:pt>
                <c:pt idx="347">
                  <c:v>275</c:v>
                </c:pt>
                <c:pt idx="348">
                  <c:v>275</c:v>
                </c:pt>
                <c:pt idx="349">
                  <c:v>275</c:v>
                </c:pt>
                <c:pt idx="350">
                  <c:v>285</c:v>
                </c:pt>
                <c:pt idx="351">
                  <c:v>285</c:v>
                </c:pt>
                <c:pt idx="352">
                  <c:v>285</c:v>
                </c:pt>
                <c:pt idx="353">
                  <c:v>285</c:v>
                </c:pt>
                <c:pt idx="354">
                  <c:v>285</c:v>
                </c:pt>
                <c:pt idx="355">
                  <c:v>290</c:v>
                </c:pt>
                <c:pt idx="356">
                  <c:v>290</c:v>
                </c:pt>
                <c:pt idx="357">
                  <c:v>290</c:v>
                </c:pt>
                <c:pt idx="358">
                  <c:v>290</c:v>
                </c:pt>
                <c:pt idx="359">
                  <c:v>290</c:v>
                </c:pt>
                <c:pt idx="360">
                  <c:v>290</c:v>
                </c:pt>
                <c:pt idx="361">
                  <c:v>290</c:v>
                </c:pt>
                <c:pt idx="362">
                  <c:v>290</c:v>
                </c:pt>
                <c:pt idx="363">
                  <c:v>290</c:v>
                </c:pt>
                <c:pt idx="364">
                  <c:v>290</c:v>
                </c:pt>
                <c:pt idx="365">
                  <c:v>295</c:v>
                </c:pt>
                <c:pt idx="366">
                  <c:v>295</c:v>
                </c:pt>
                <c:pt idx="367">
                  <c:v>295</c:v>
                </c:pt>
                <c:pt idx="368">
                  <c:v>295</c:v>
                </c:pt>
                <c:pt idx="369">
                  <c:v>295</c:v>
                </c:pt>
                <c:pt idx="370">
                  <c:v>302</c:v>
                </c:pt>
                <c:pt idx="371">
                  <c:v>302</c:v>
                </c:pt>
                <c:pt idx="372">
                  <c:v>302</c:v>
                </c:pt>
                <c:pt idx="373">
                  <c:v>302</c:v>
                </c:pt>
                <c:pt idx="374">
                  <c:v>302</c:v>
                </c:pt>
                <c:pt idx="375">
                  <c:v>302</c:v>
                </c:pt>
                <c:pt idx="376">
                  <c:v>302</c:v>
                </c:pt>
                <c:pt idx="377">
                  <c:v>302</c:v>
                </c:pt>
                <c:pt idx="378">
                  <c:v>302</c:v>
                </c:pt>
                <c:pt idx="379">
                  <c:v>302</c:v>
                </c:pt>
                <c:pt idx="380">
                  <c:v>302</c:v>
                </c:pt>
                <c:pt idx="381">
                  <c:v>302</c:v>
                </c:pt>
                <c:pt idx="382">
                  <c:v>302</c:v>
                </c:pt>
                <c:pt idx="383">
                  <c:v>302</c:v>
                </c:pt>
                <c:pt idx="384">
                  <c:v>302</c:v>
                </c:pt>
                <c:pt idx="385">
                  <c:v>302</c:v>
                </c:pt>
                <c:pt idx="386">
                  <c:v>302</c:v>
                </c:pt>
                <c:pt idx="387">
                  <c:v>302</c:v>
                </c:pt>
                <c:pt idx="388">
                  <c:v>302</c:v>
                </c:pt>
                <c:pt idx="389">
                  <c:v>302</c:v>
                </c:pt>
                <c:pt idx="390">
                  <c:v>302</c:v>
                </c:pt>
                <c:pt idx="391">
                  <c:v>302</c:v>
                </c:pt>
                <c:pt idx="392">
                  <c:v>302</c:v>
                </c:pt>
                <c:pt idx="393">
                  <c:v>302</c:v>
                </c:pt>
                <c:pt idx="394">
                  <c:v>302</c:v>
                </c:pt>
                <c:pt idx="395">
                  <c:v>302</c:v>
                </c:pt>
                <c:pt idx="396">
                  <c:v>298</c:v>
                </c:pt>
                <c:pt idx="397">
                  <c:v>298</c:v>
                </c:pt>
                <c:pt idx="398">
                  <c:v>298</c:v>
                </c:pt>
                <c:pt idx="399">
                  <c:v>298</c:v>
                </c:pt>
                <c:pt idx="400">
                  <c:v>298</c:v>
                </c:pt>
                <c:pt idx="401">
                  <c:v>298</c:v>
                </c:pt>
                <c:pt idx="402">
                  <c:v>293</c:v>
                </c:pt>
                <c:pt idx="403">
                  <c:v>293</c:v>
                </c:pt>
                <c:pt idx="404">
                  <c:v>293</c:v>
                </c:pt>
                <c:pt idx="405">
                  <c:v>290</c:v>
                </c:pt>
                <c:pt idx="406">
                  <c:v>290</c:v>
                </c:pt>
                <c:pt idx="407">
                  <c:v>290</c:v>
                </c:pt>
                <c:pt idx="408">
                  <c:v>290</c:v>
                </c:pt>
                <c:pt idx="409">
                  <c:v>290</c:v>
                </c:pt>
                <c:pt idx="410">
                  <c:v>300</c:v>
                </c:pt>
                <c:pt idx="411">
                  <c:v>300</c:v>
                </c:pt>
                <c:pt idx="412">
                  <c:v>300</c:v>
                </c:pt>
                <c:pt idx="413">
                  <c:v>300</c:v>
                </c:pt>
                <c:pt idx="414">
                  <c:v>300</c:v>
                </c:pt>
                <c:pt idx="415">
                  <c:v>310</c:v>
                </c:pt>
                <c:pt idx="416">
                  <c:v>310</c:v>
                </c:pt>
                <c:pt idx="417">
                  <c:v>310</c:v>
                </c:pt>
                <c:pt idx="418">
                  <c:v>310</c:v>
                </c:pt>
                <c:pt idx="419">
                  <c:v>310</c:v>
                </c:pt>
                <c:pt idx="420">
                  <c:v>315</c:v>
                </c:pt>
                <c:pt idx="421">
                  <c:v>315</c:v>
                </c:pt>
                <c:pt idx="422">
                  <c:v>315</c:v>
                </c:pt>
                <c:pt idx="423">
                  <c:v>315</c:v>
                </c:pt>
                <c:pt idx="424">
                  <c:v>315</c:v>
                </c:pt>
                <c:pt idx="425">
                  <c:v>315</c:v>
                </c:pt>
                <c:pt idx="426">
                  <c:v>315</c:v>
                </c:pt>
                <c:pt idx="427">
                  <c:v>315</c:v>
                </c:pt>
                <c:pt idx="428">
                  <c:v>315</c:v>
                </c:pt>
                <c:pt idx="429">
                  <c:v>315</c:v>
                </c:pt>
                <c:pt idx="430">
                  <c:v>315</c:v>
                </c:pt>
                <c:pt idx="431">
                  <c:v>315</c:v>
                </c:pt>
                <c:pt idx="432">
                  <c:v>315</c:v>
                </c:pt>
                <c:pt idx="433">
                  <c:v>315</c:v>
                </c:pt>
                <c:pt idx="434">
                  <c:v>315</c:v>
                </c:pt>
                <c:pt idx="435">
                  <c:v>330</c:v>
                </c:pt>
                <c:pt idx="436">
                  <c:v>330</c:v>
                </c:pt>
                <c:pt idx="437">
                  <c:v>330</c:v>
                </c:pt>
                <c:pt idx="438">
                  <c:v>330</c:v>
                </c:pt>
                <c:pt idx="439">
                  <c:v>330</c:v>
                </c:pt>
                <c:pt idx="440">
                  <c:v>365</c:v>
                </c:pt>
                <c:pt idx="441">
                  <c:v>365</c:v>
                </c:pt>
                <c:pt idx="442">
                  <c:v>365</c:v>
                </c:pt>
                <c:pt idx="443">
                  <c:v>375</c:v>
                </c:pt>
                <c:pt idx="444">
                  <c:v>375</c:v>
                </c:pt>
                <c:pt idx="445">
                  <c:v>375</c:v>
                </c:pt>
                <c:pt idx="446">
                  <c:v>375</c:v>
                </c:pt>
                <c:pt idx="447">
                  <c:v>375</c:v>
                </c:pt>
                <c:pt idx="448">
                  <c:v>375</c:v>
                </c:pt>
                <c:pt idx="449">
                  <c:v>375</c:v>
                </c:pt>
                <c:pt idx="450">
                  <c:v>375</c:v>
                </c:pt>
                <c:pt idx="451">
                  <c:v>375</c:v>
                </c:pt>
                <c:pt idx="452">
                  <c:v>375</c:v>
                </c:pt>
                <c:pt idx="453">
                  <c:v>375</c:v>
                </c:pt>
                <c:pt idx="454">
                  <c:v>375</c:v>
                </c:pt>
                <c:pt idx="455">
                  <c:v>375</c:v>
                </c:pt>
                <c:pt idx="456">
                  <c:v>375</c:v>
                </c:pt>
                <c:pt idx="457">
                  <c:v>375</c:v>
                </c:pt>
                <c:pt idx="458">
                  <c:v>375</c:v>
                </c:pt>
                <c:pt idx="459">
                  <c:v>375</c:v>
                </c:pt>
                <c:pt idx="460">
                  <c:v>365</c:v>
                </c:pt>
                <c:pt idx="461">
                  <c:v>365</c:v>
                </c:pt>
                <c:pt idx="462">
                  <c:v>365</c:v>
                </c:pt>
                <c:pt idx="463">
                  <c:v>365</c:v>
                </c:pt>
                <c:pt idx="464">
                  <c:v>365</c:v>
                </c:pt>
                <c:pt idx="465">
                  <c:v>355</c:v>
                </c:pt>
                <c:pt idx="466">
                  <c:v>355</c:v>
                </c:pt>
                <c:pt idx="467">
                  <c:v>355</c:v>
                </c:pt>
                <c:pt idx="468">
                  <c:v>355</c:v>
                </c:pt>
                <c:pt idx="469">
                  <c:v>355</c:v>
                </c:pt>
                <c:pt idx="470">
                  <c:v>355</c:v>
                </c:pt>
                <c:pt idx="471">
                  <c:v>355</c:v>
                </c:pt>
                <c:pt idx="472">
                  <c:v>355</c:v>
                </c:pt>
                <c:pt idx="473">
                  <c:v>355</c:v>
                </c:pt>
                <c:pt idx="474">
                  <c:v>355</c:v>
                </c:pt>
                <c:pt idx="475">
                  <c:v>355</c:v>
                </c:pt>
                <c:pt idx="476">
                  <c:v>355</c:v>
                </c:pt>
                <c:pt idx="477">
                  <c:v>355</c:v>
                </c:pt>
                <c:pt idx="478">
                  <c:v>355</c:v>
                </c:pt>
                <c:pt idx="479">
                  <c:v>355</c:v>
                </c:pt>
                <c:pt idx="480">
                  <c:v>370</c:v>
                </c:pt>
                <c:pt idx="481">
                  <c:v>370</c:v>
                </c:pt>
                <c:pt idx="482">
                  <c:v>370</c:v>
                </c:pt>
                <c:pt idx="483">
                  <c:v>370</c:v>
                </c:pt>
                <c:pt idx="484">
                  <c:v>370</c:v>
                </c:pt>
                <c:pt idx="485">
                  <c:v>370</c:v>
                </c:pt>
                <c:pt idx="486">
                  <c:v>370</c:v>
                </c:pt>
                <c:pt idx="487">
                  <c:v>370</c:v>
                </c:pt>
                <c:pt idx="488">
                  <c:v>370</c:v>
                </c:pt>
                <c:pt idx="489">
                  <c:v>370</c:v>
                </c:pt>
                <c:pt idx="490">
                  <c:v>370</c:v>
                </c:pt>
                <c:pt idx="491">
                  <c:v>382</c:v>
                </c:pt>
                <c:pt idx="492">
                  <c:v>382</c:v>
                </c:pt>
                <c:pt idx="493">
                  <c:v>382</c:v>
                </c:pt>
                <c:pt idx="494">
                  <c:v>382</c:v>
                </c:pt>
                <c:pt idx="495">
                  <c:v>382</c:v>
                </c:pt>
                <c:pt idx="496">
                  <c:v>382</c:v>
                </c:pt>
                <c:pt idx="497">
                  <c:v>376</c:v>
                </c:pt>
                <c:pt idx="498">
                  <c:v>376</c:v>
                </c:pt>
                <c:pt idx="499">
                  <c:v>376</c:v>
                </c:pt>
                <c:pt idx="500">
                  <c:v>376</c:v>
                </c:pt>
                <c:pt idx="501">
                  <c:v>376</c:v>
                </c:pt>
                <c:pt idx="502">
                  <c:v>376</c:v>
                </c:pt>
                <c:pt idx="503">
                  <c:v>376</c:v>
                </c:pt>
                <c:pt idx="504">
                  <c:v>376</c:v>
                </c:pt>
                <c:pt idx="505">
                  <c:v>376</c:v>
                </c:pt>
                <c:pt idx="506">
                  <c:v>376</c:v>
                </c:pt>
                <c:pt idx="507">
                  <c:v>376</c:v>
                </c:pt>
                <c:pt idx="508">
                  <c:v>376</c:v>
                </c:pt>
                <c:pt idx="509">
                  <c:v>376</c:v>
                </c:pt>
                <c:pt idx="510">
                  <c:v>365</c:v>
                </c:pt>
                <c:pt idx="511">
                  <c:v>365</c:v>
                </c:pt>
                <c:pt idx="512">
                  <c:v>365</c:v>
                </c:pt>
                <c:pt idx="513">
                  <c:v>365</c:v>
                </c:pt>
                <c:pt idx="514">
                  <c:v>365</c:v>
                </c:pt>
                <c:pt idx="515">
                  <c:v>365</c:v>
                </c:pt>
                <c:pt idx="516">
                  <c:v>365</c:v>
                </c:pt>
                <c:pt idx="517">
                  <c:v>365</c:v>
                </c:pt>
                <c:pt idx="518">
                  <c:v>365</c:v>
                </c:pt>
                <c:pt idx="519">
                  <c:v>365</c:v>
                </c:pt>
                <c:pt idx="520">
                  <c:v>355</c:v>
                </c:pt>
                <c:pt idx="521">
                  <c:v>355</c:v>
                </c:pt>
                <c:pt idx="522">
                  <c:v>355</c:v>
                </c:pt>
                <c:pt idx="523">
                  <c:v>355</c:v>
                </c:pt>
                <c:pt idx="524">
                  <c:v>355</c:v>
                </c:pt>
                <c:pt idx="525">
                  <c:v>353</c:v>
                </c:pt>
                <c:pt idx="526">
                  <c:v>353</c:v>
                </c:pt>
                <c:pt idx="527">
                  <c:v>353</c:v>
                </c:pt>
                <c:pt idx="528">
                  <c:v>353</c:v>
                </c:pt>
                <c:pt idx="529">
                  <c:v>353</c:v>
                </c:pt>
                <c:pt idx="530">
                  <c:v>353</c:v>
                </c:pt>
                <c:pt idx="531">
                  <c:v>353</c:v>
                </c:pt>
                <c:pt idx="532">
                  <c:v>353</c:v>
                </c:pt>
                <c:pt idx="533">
                  <c:v>353</c:v>
                </c:pt>
                <c:pt idx="534">
                  <c:v>353</c:v>
                </c:pt>
                <c:pt idx="535">
                  <c:v>353</c:v>
                </c:pt>
                <c:pt idx="536">
                  <c:v>340</c:v>
                </c:pt>
                <c:pt idx="537">
                  <c:v>340</c:v>
                </c:pt>
                <c:pt idx="538">
                  <c:v>340</c:v>
                </c:pt>
                <c:pt idx="539">
                  <c:v>340</c:v>
                </c:pt>
                <c:pt idx="540">
                  <c:v>340</c:v>
                </c:pt>
                <c:pt idx="541">
                  <c:v>340</c:v>
                </c:pt>
                <c:pt idx="542">
                  <c:v>340</c:v>
                </c:pt>
                <c:pt idx="543">
                  <c:v>340</c:v>
                </c:pt>
                <c:pt idx="544">
                  <c:v>340</c:v>
                </c:pt>
                <c:pt idx="545">
                  <c:v>340</c:v>
                </c:pt>
                <c:pt idx="546">
                  <c:v>340</c:v>
                </c:pt>
                <c:pt idx="547">
                  <c:v>340</c:v>
                </c:pt>
                <c:pt idx="548">
                  <c:v>340</c:v>
                </c:pt>
                <c:pt idx="549">
                  <c:v>340</c:v>
                </c:pt>
                <c:pt idx="550">
                  <c:v>345</c:v>
                </c:pt>
                <c:pt idx="551">
                  <c:v>345</c:v>
                </c:pt>
                <c:pt idx="552">
                  <c:v>345</c:v>
                </c:pt>
                <c:pt idx="553">
                  <c:v>345</c:v>
                </c:pt>
                <c:pt idx="554">
                  <c:v>345</c:v>
                </c:pt>
                <c:pt idx="555">
                  <c:v>345</c:v>
                </c:pt>
                <c:pt idx="556">
                  <c:v>345</c:v>
                </c:pt>
                <c:pt idx="557">
                  <c:v>345</c:v>
                </c:pt>
                <c:pt idx="558">
                  <c:v>330</c:v>
                </c:pt>
                <c:pt idx="559">
                  <c:v>330</c:v>
                </c:pt>
                <c:pt idx="560">
                  <c:v>330</c:v>
                </c:pt>
                <c:pt idx="561">
                  <c:v>330</c:v>
                </c:pt>
                <c:pt idx="562">
                  <c:v>330</c:v>
                </c:pt>
                <c:pt idx="563">
                  <c:v>330</c:v>
                </c:pt>
                <c:pt idx="564">
                  <c:v>330</c:v>
                </c:pt>
                <c:pt idx="565">
                  <c:v>320</c:v>
                </c:pt>
                <c:pt idx="566">
                  <c:v>320</c:v>
                </c:pt>
                <c:pt idx="567">
                  <c:v>320</c:v>
                </c:pt>
                <c:pt idx="568">
                  <c:v>320</c:v>
                </c:pt>
                <c:pt idx="569">
                  <c:v>320</c:v>
                </c:pt>
                <c:pt idx="570">
                  <c:v>320</c:v>
                </c:pt>
                <c:pt idx="571">
                  <c:v>320</c:v>
                </c:pt>
                <c:pt idx="572">
                  <c:v>320</c:v>
                </c:pt>
                <c:pt idx="573">
                  <c:v>320</c:v>
                </c:pt>
                <c:pt idx="574">
                  <c:v>320</c:v>
                </c:pt>
                <c:pt idx="575">
                  <c:v>320</c:v>
                </c:pt>
                <c:pt idx="576">
                  <c:v>320</c:v>
                </c:pt>
                <c:pt idx="577">
                  <c:v>320</c:v>
                </c:pt>
                <c:pt idx="578">
                  <c:v>320</c:v>
                </c:pt>
                <c:pt idx="579">
                  <c:v>320</c:v>
                </c:pt>
                <c:pt idx="580">
                  <c:v>320</c:v>
                </c:pt>
                <c:pt idx="581">
                  <c:v>320</c:v>
                </c:pt>
                <c:pt idx="582">
                  <c:v>320</c:v>
                </c:pt>
                <c:pt idx="583">
                  <c:v>320</c:v>
                </c:pt>
                <c:pt idx="584">
                  <c:v>320</c:v>
                </c:pt>
                <c:pt idx="585">
                  <c:v>310</c:v>
                </c:pt>
                <c:pt idx="586">
                  <c:v>310</c:v>
                </c:pt>
                <c:pt idx="587">
                  <c:v>310</c:v>
                </c:pt>
                <c:pt idx="588">
                  <c:v>310</c:v>
                </c:pt>
                <c:pt idx="589">
                  <c:v>310</c:v>
                </c:pt>
                <c:pt idx="590">
                  <c:v>310</c:v>
                </c:pt>
                <c:pt idx="591">
                  <c:v>310</c:v>
                </c:pt>
                <c:pt idx="592">
                  <c:v>310</c:v>
                </c:pt>
                <c:pt idx="593">
                  <c:v>310</c:v>
                </c:pt>
                <c:pt idx="594">
                  <c:v>310</c:v>
                </c:pt>
                <c:pt idx="595">
                  <c:v>310</c:v>
                </c:pt>
                <c:pt idx="596">
                  <c:v>310</c:v>
                </c:pt>
                <c:pt idx="597">
                  <c:v>310</c:v>
                </c:pt>
                <c:pt idx="598">
                  <c:v>310</c:v>
                </c:pt>
                <c:pt idx="599">
                  <c:v>310</c:v>
                </c:pt>
                <c:pt idx="600">
                  <c:v>320</c:v>
                </c:pt>
                <c:pt idx="601">
                  <c:v>320</c:v>
                </c:pt>
                <c:pt idx="602">
                  <c:v>320</c:v>
                </c:pt>
                <c:pt idx="603">
                  <c:v>320</c:v>
                </c:pt>
                <c:pt idx="604">
                  <c:v>320</c:v>
                </c:pt>
                <c:pt idx="605">
                  <c:v>330</c:v>
                </c:pt>
                <c:pt idx="606">
                  <c:v>330</c:v>
                </c:pt>
                <c:pt idx="607">
                  <c:v>330</c:v>
                </c:pt>
                <c:pt idx="608">
                  <c:v>330</c:v>
                </c:pt>
                <c:pt idx="609">
                  <c:v>330</c:v>
                </c:pt>
                <c:pt idx="610">
                  <c:v>330</c:v>
                </c:pt>
                <c:pt idx="611">
                  <c:v>330</c:v>
                </c:pt>
                <c:pt idx="612">
                  <c:v>370</c:v>
                </c:pt>
                <c:pt idx="613">
                  <c:v>370</c:v>
                </c:pt>
                <c:pt idx="614">
                  <c:v>370</c:v>
                </c:pt>
                <c:pt idx="615">
                  <c:v>370</c:v>
                </c:pt>
                <c:pt idx="616">
                  <c:v>370</c:v>
                </c:pt>
                <c:pt idx="617">
                  <c:v>370</c:v>
                </c:pt>
                <c:pt idx="618">
                  <c:v>370</c:v>
                </c:pt>
                <c:pt idx="619">
                  <c:v>370</c:v>
                </c:pt>
                <c:pt idx="620">
                  <c:v>365</c:v>
                </c:pt>
                <c:pt idx="621">
                  <c:v>360</c:v>
                </c:pt>
                <c:pt idx="622">
                  <c:v>360</c:v>
                </c:pt>
                <c:pt idx="623">
                  <c:v>360</c:v>
                </c:pt>
                <c:pt idx="624">
                  <c:v>360</c:v>
                </c:pt>
                <c:pt idx="625">
                  <c:v>355</c:v>
                </c:pt>
                <c:pt idx="626">
                  <c:v>355</c:v>
                </c:pt>
                <c:pt idx="627">
                  <c:v>355</c:v>
                </c:pt>
                <c:pt idx="628">
                  <c:v>355</c:v>
                </c:pt>
                <c:pt idx="629">
                  <c:v>355</c:v>
                </c:pt>
                <c:pt idx="630">
                  <c:v>355</c:v>
                </c:pt>
                <c:pt idx="631">
                  <c:v>355</c:v>
                </c:pt>
                <c:pt idx="632">
                  <c:v>355</c:v>
                </c:pt>
                <c:pt idx="633">
                  <c:v>355</c:v>
                </c:pt>
                <c:pt idx="634">
                  <c:v>355</c:v>
                </c:pt>
                <c:pt idx="635">
                  <c:v>355</c:v>
                </c:pt>
                <c:pt idx="636">
                  <c:v>355</c:v>
                </c:pt>
                <c:pt idx="637">
                  <c:v>355</c:v>
                </c:pt>
                <c:pt idx="638">
                  <c:v>355</c:v>
                </c:pt>
                <c:pt idx="639">
                  <c:v>355</c:v>
                </c:pt>
                <c:pt idx="640">
                  <c:v>355</c:v>
                </c:pt>
                <c:pt idx="641">
                  <c:v>350</c:v>
                </c:pt>
                <c:pt idx="642">
                  <c:v>350</c:v>
                </c:pt>
                <c:pt idx="643">
                  <c:v>350</c:v>
                </c:pt>
                <c:pt idx="644">
                  <c:v>350</c:v>
                </c:pt>
                <c:pt idx="645">
                  <c:v>350</c:v>
                </c:pt>
                <c:pt idx="646">
                  <c:v>350</c:v>
                </c:pt>
                <c:pt idx="647">
                  <c:v>350</c:v>
                </c:pt>
                <c:pt idx="648">
                  <c:v>350</c:v>
                </c:pt>
                <c:pt idx="649">
                  <c:v>350</c:v>
                </c:pt>
                <c:pt idx="650">
                  <c:v>350</c:v>
                </c:pt>
                <c:pt idx="651">
                  <c:v>350</c:v>
                </c:pt>
                <c:pt idx="652">
                  <c:v>350</c:v>
                </c:pt>
                <c:pt idx="653">
                  <c:v>350</c:v>
                </c:pt>
                <c:pt idx="654">
                  <c:v>350</c:v>
                </c:pt>
                <c:pt idx="655">
                  <c:v>350</c:v>
                </c:pt>
                <c:pt idx="656">
                  <c:v>350</c:v>
                </c:pt>
                <c:pt idx="657">
                  <c:v>350</c:v>
                </c:pt>
                <c:pt idx="658">
                  <c:v>350</c:v>
                </c:pt>
                <c:pt idx="659">
                  <c:v>350</c:v>
                </c:pt>
                <c:pt idx="660">
                  <c:v>350</c:v>
                </c:pt>
                <c:pt idx="661">
                  <c:v>350</c:v>
                </c:pt>
                <c:pt idx="662">
                  <c:v>345</c:v>
                </c:pt>
                <c:pt idx="663">
                  <c:v>345</c:v>
                </c:pt>
                <c:pt idx="664">
                  <c:v>345</c:v>
                </c:pt>
                <c:pt idx="665">
                  <c:v>345</c:v>
                </c:pt>
                <c:pt idx="666">
                  <c:v>345</c:v>
                </c:pt>
                <c:pt idx="667">
                  <c:v>345</c:v>
                </c:pt>
                <c:pt idx="668">
                  <c:v>345</c:v>
                </c:pt>
                <c:pt idx="669">
                  <c:v>345</c:v>
                </c:pt>
                <c:pt idx="670">
                  <c:v>345</c:v>
                </c:pt>
                <c:pt idx="671">
                  <c:v>345</c:v>
                </c:pt>
                <c:pt idx="672">
                  <c:v>345</c:v>
                </c:pt>
                <c:pt idx="673">
                  <c:v>345</c:v>
                </c:pt>
                <c:pt idx="674">
                  <c:v>345</c:v>
                </c:pt>
                <c:pt idx="675">
                  <c:v>345</c:v>
                </c:pt>
                <c:pt idx="676">
                  <c:v>345</c:v>
                </c:pt>
                <c:pt idx="677">
                  <c:v>345</c:v>
                </c:pt>
                <c:pt idx="678">
                  <c:v>345</c:v>
                </c:pt>
                <c:pt idx="679">
                  <c:v>345</c:v>
                </c:pt>
                <c:pt idx="680">
                  <c:v>345</c:v>
                </c:pt>
                <c:pt idx="681">
                  <c:v>345</c:v>
                </c:pt>
                <c:pt idx="682">
                  <c:v>345</c:v>
                </c:pt>
                <c:pt idx="683">
                  <c:v>345</c:v>
                </c:pt>
                <c:pt idx="684">
                  <c:v>345</c:v>
                </c:pt>
                <c:pt idx="685">
                  <c:v>320</c:v>
                </c:pt>
                <c:pt idx="686">
                  <c:v>320</c:v>
                </c:pt>
                <c:pt idx="687">
                  <c:v>320</c:v>
                </c:pt>
                <c:pt idx="688">
                  <c:v>320</c:v>
                </c:pt>
                <c:pt idx="689">
                  <c:v>320</c:v>
                </c:pt>
                <c:pt idx="690">
                  <c:v>320</c:v>
                </c:pt>
                <c:pt idx="691">
                  <c:v>320</c:v>
                </c:pt>
                <c:pt idx="692">
                  <c:v>320</c:v>
                </c:pt>
                <c:pt idx="693">
                  <c:v>320</c:v>
                </c:pt>
                <c:pt idx="694">
                  <c:v>320</c:v>
                </c:pt>
                <c:pt idx="695">
                  <c:v>320</c:v>
                </c:pt>
                <c:pt idx="696">
                  <c:v>320</c:v>
                </c:pt>
                <c:pt idx="697">
                  <c:v>320</c:v>
                </c:pt>
                <c:pt idx="698">
                  <c:v>320</c:v>
                </c:pt>
                <c:pt idx="699">
                  <c:v>320</c:v>
                </c:pt>
                <c:pt idx="700">
                  <c:v>320</c:v>
                </c:pt>
                <c:pt idx="701">
                  <c:v>320</c:v>
                </c:pt>
                <c:pt idx="702">
                  <c:v>320</c:v>
                </c:pt>
                <c:pt idx="703">
                  <c:v>320</c:v>
                </c:pt>
                <c:pt idx="704">
                  <c:v>320</c:v>
                </c:pt>
                <c:pt idx="705">
                  <c:v>320</c:v>
                </c:pt>
                <c:pt idx="706">
                  <c:v>320</c:v>
                </c:pt>
                <c:pt idx="707">
                  <c:v>320</c:v>
                </c:pt>
                <c:pt idx="708">
                  <c:v>320</c:v>
                </c:pt>
                <c:pt idx="709">
                  <c:v>320</c:v>
                </c:pt>
                <c:pt idx="710">
                  <c:v>320</c:v>
                </c:pt>
                <c:pt idx="711">
                  <c:v>320</c:v>
                </c:pt>
                <c:pt idx="712">
                  <c:v>320</c:v>
                </c:pt>
                <c:pt idx="713">
                  <c:v>320</c:v>
                </c:pt>
                <c:pt idx="714">
                  <c:v>320</c:v>
                </c:pt>
                <c:pt idx="715">
                  <c:v>320</c:v>
                </c:pt>
                <c:pt idx="716">
                  <c:v>320</c:v>
                </c:pt>
                <c:pt idx="717">
                  <c:v>320</c:v>
                </c:pt>
                <c:pt idx="718">
                  <c:v>320</c:v>
                </c:pt>
                <c:pt idx="719">
                  <c:v>320</c:v>
                </c:pt>
                <c:pt idx="720">
                  <c:v>300</c:v>
                </c:pt>
                <c:pt idx="721">
                  <c:v>300</c:v>
                </c:pt>
                <c:pt idx="722">
                  <c:v>300</c:v>
                </c:pt>
                <c:pt idx="723">
                  <c:v>300</c:v>
                </c:pt>
                <c:pt idx="724">
                  <c:v>300</c:v>
                </c:pt>
                <c:pt idx="725">
                  <c:v>290</c:v>
                </c:pt>
                <c:pt idx="726">
                  <c:v>290</c:v>
                </c:pt>
                <c:pt idx="727">
                  <c:v>290</c:v>
                </c:pt>
                <c:pt idx="728">
                  <c:v>290</c:v>
                </c:pt>
                <c:pt idx="729">
                  <c:v>290</c:v>
                </c:pt>
                <c:pt idx="730">
                  <c:v>280</c:v>
                </c:pt>
                <c:pt idx="731">
                  <c:v>280</c:v>
                </c:pt>
                <c:pt idx="732">
                  <c:v>280</c:v>
                </c:pt>
                <c:pt idx="733">
                  <c:v>280</c:v>
                </c:pt>
                <c:pt idx="734">
                  <c:v>280</c:v>
                </c:pt>
                <c:pt idx="735">
                  <c:v>280</c:v>
                </c:pt>
                <c:pt idx="736">
                  <c:v>280</c:v>
                </c:pt>
                <c:pt idx="737">
                  <c:v>280</c:v>
                </c:pt>
                <c:pt idx="738">
                  <c:v>280</c:v>
                </c:pt>
                <c:pt idx="739">
                  <c:v>280</c:v>
                </c:pt>
                <c:pt idx="740">
                  <c:v>280</c:v>
                </c:pt>
                <c:pt idx="741">
                  <c:v>260</c:v>
                </c:pt>
                <c:pt idx="742">
                  <c:v>260</c:v>
                </c:pt>
                <c:pt idx="743">
                  <c:v>260</c:v>
                </c:pt>
                <c:pt idx="744">
                  <c:v>260</c:v>
                </c:pt>
                <c:pt idx="745">
                  <c:v>240</c:v>
                </c:pt>
                <c:pt idx="746">
                  <c:v>240</c:v>
                </c:pt>
                <c:pt idx="747">
                  <c:v>240</c:v>
                </c:pt>
                <c:pt idx="748">
                  <c:v>240</c:v>
                </c:pt>
                <c:pt idx="749">
                  <c:v>240</c:v>
                </c:pt>
                <c:pt idx="750">
                  <c:v>240</c:v>
                </c:pt>
                <c:pt idx="751">
                  <c:v>240</c:v>
                </c:pt>
                <c:pt idx="752">
                  <c:v>240</c:v>
                </c:pt>
                <c:pt idx="753">
                  <c:v>240</c:v>
                </c:pt>
                <c:pt idx="754">
                  <c:v>240</c:v>
                </c:pt>
                <c:pt idx="755">
                  <c:v>235</c:v>
                </c:pt>
                <c:pt idx="756">
                  <c:v>235</c:v>
                </c:pt>
                <c:pt idx="757">
                  <c:v>235</c:v>
                </c:pt>
                <c:pt idx="758">
                  <c:v>235</c:v>
                </c:pt>
                <c:pt idx="759">
                  <c:v>235</c:v>
                </c:pt>
                <c:pt idx="760">
                  <c:v>240</c:v>
                </c:pt>
                <c:pt idx="761">
                  <c:v>240</c:v>
                </c:pt>
                <c:pt idx="762">
                  <c:v>240</c:v>
                </c:pt>
                <c:pt idx="763">
                  <c:v>240</c:v>
                </c:pt>
                <c:pt idx="764">
                  <c:v>240</c:v>
                </c:pt>
                <c:pt idx="765">
                  <c:v>240</c:v>
                </c:pt>
                <c:pt idx="766">
                  <c:v>240</c:v>
                </c:pt>
                <c:pt idx="767">
                  <c:v>240</c:v>
                </c:pt>
                <c:pt idx="768">
                  <c:v>240</c:v>
                </c:pt>
                <c:pt idx="769">
                  <c:v>240</c:v>
                </c:pt>
                <c:pt idx="770">
                  <c:v>230</c:v>
                </c:pt>
                <c:pt idx="771">
                  <c:v>230</c:v>
                </c:pt>
                <c:pt idx="772">
                  <c:v>230</c:v>
                </c:pt>
                <c:pt idx="773">
                  <c:v>230</c:v>
                </c:pt>
                <c:pt idx="774">
                  <c:v>230</c:v>
                </c:pt>
                <c:pt idx="775">
                  <c:v>230</c:v>
                </c:pt>
                <c:pt idx="776">
                  <c:v>230</c:v>
                </c:pt>
                <c:pt idx="777">
                  <c:v>230</c:v>
                </c:pt>
                <c:pt idx="778">
                  <c:v>230</c:v>
                </c:pt>
                <c:pt idx="779">
                  <c:v>230</c:v>
                </c:pt>
                <c:pt idx="780">
                  <c:v>235</c:v>
                </c:pt>
                <c:pt idx="781">
                  <c:v>235</c:v>
                </c:pt>
                <c:pt idx="782">
                  <c:v>235</c:v>
                </c:pt>
                <c:pt idx="783">
                  <c:v>235</c:v>
                </c:pt>
                <c:pt idx="784">
                  <c:v>235</c:v>
                </c:pt>
                <c:pt idx="785">
                  <c:v>235</c:v>
                </c:pt>
                <c:pt idx="786">
                  <c:v>235</c:v>
                </c:pt>
                <c:pt idx="787">
                  <c:v>235</c:v>
                </c:pt>
                <c:pt idx="788">
                  <c:v>235</c:v>
                </c:pt>
                <c:pt idx="789">
                  <c:v>235</c:v>
                </c:pt>
                <c:pt idx="790">
                  <c:v>225</c:v>
                </c:pt>
                <c:pt idx="791">
                  <c:v>225</c:v>
                </c:pt>
                <c:pt idx="792">
                  <c:v>225</c:v>
                </c:pt>
                <c:pt idx="793">
                  <c:v>225</c:v>
                </c:pt>
                <c:pt idx="794">
                  <c:v>225</c:v>
                </c:pt>
                <c:pt idx="795">
                  <c:v>225</c:v>
                </c:pt>
                <c:pt idx="796">
                  <c:v>225</c:v>
                </c:pt>
                <c:pt idx="797">
                  <c:v>225</c:v>
                </c:pt>
                <c:pt idx="798">
                  <c:v>225</c:v>
                </c:pt>
                <c:pt idx="799">
                  <c:v>225</c:v>
                </c:pt>
                <c:pt idx="800">
                  <c:v>235</c:v>
                </c:pt>
                <c:pt idx="801">
                  <c:v>235</c:v>
                </c:pt>
                <c:pt idx="802">
                  <c:v>235</c:v>
                </c:pt>
                <c:pt idx="803">
                  <c:v>235</c:v>
                </c:pt>
                <c:pt idx="813">
                  <c:v>245</c:v>
                </c:pt>
                <c:pt idx="814">
                  <c:v>245</c:v>
                </c:pt>
                <c:pt idx="815">
                  <c:v>245</c:v>
                </c:pt>
                <c:pt idx="816">
                  <c:v>240</c:v>
                </c:pt>
                <c:pt idx="817">
                  <c:v>240</c:v>
                </c:pt>
                <c:pt idx="818">
                  <c:v>240</c:v>
                </c:pt>
                <c:pt idx="819">
                  <c:v>240</c:v>
                </c:pt>
                <c:pt idx="820">
                  <c:v>235</c:v>
                </c:pt>
                <c:pt idx="821">
                  <c:v>235</c:v>
                </c:pt>
                <c:pt idx="822">
                  <c:v>235</c:v>
                </c:pt>
                <c:pt idx="823">
                  <c:v>235</c:v>
                </c:pt>
                <c:pt idx="824">
                  <c:v>235</c:v>
                </c:pt>
                <c:pt idx="825">
                  <c:v>235</c:v>
                </c:pt>
                <c:pt idx="826">
                  <c:v>235</c:v>
                </c:pt>
                <c:pt idx="827">
                  <c:v>235</c:v>
                </c:pt>
                <c:pt idx="828">
                  <c:v>235</c:v>
                </c:pt>
                <c:pt idx="829">
                  <c:v>235</c:v>
                </c:pt>
                <c:pt idx="830">
                  <c:v>235</c:v>
                </c:pt>
                <c:pt idx="831">
                  <c:v>235</c:v>
                </c:pt>
                <c:pt idx="832">
                  <c:v>235</c:v>
                </c:pt>
                <c:pt idx="833">
                  <c:v>235</c:v>
                </c:pt>
                <c:pt idx="834">
                  <c:v>235</c:v>
                </c:pt>
                <c:pt idx="835">
                  <c:v>235</c:v>
                </c:pt>
                <c:pt idx="836">
                  <c:v>235</c:v>
                </c:pt>
                <c:pt idx="837">
                  <c:v>235</c:v>
                </c:pt>
                <c:pt idx="838">
                  <c:v>230</c:v>
                </c:pt>
                <c:pt idx="839">
                  <c:v>230</c:v>
                </c:pt>
                <c:pt idx="840">
                  <c:v>230</c:v>
                </c:pt>
                <c:pt idx="841">
                  <c:v>230</c:v>
                </c:pt>
                <c:pt idx="842">
                  <c:v>230</c:v>
                </c:pt>
                <c:pt idx="843">
                  <c:v>230</c:v>
                </c:pt>
                <c:pt idx="844">
                  <c:v>230</c:v>
                </c:pt>
                <c:pt idx="845">
                  <c:v>230</c:v>
                </c:pt>
                <c:pt idx="846">
                  <c:v>235</c:v>
                </c:pt>
                <c:pt idx="847">
                  <c:v>235</c:v>
                </c:pt>
                <c:pt idx="848">
                  <c:v>235</c:v>
                </c:pt>
                <c:pt idx="849">
                  <c:v>235</c:v>
                </c:pt>
                <c:pt idx="850">
                  <c:v>235</c:v>
                </c:pt>
                <c:pt idx="851">
                  <c:v>235</c:v>
                </c:pt>
                <c:pt idx="852">
                  <c:v>235</c:v>
                </c:pt>
                <c:pt idx="853">
                  <c:v>235</c:v>
                </c:pt>
                <c:pt idx="854">
                  <c:v>235</c:v>
                </c:pt>
                <c:pt idx="855">
                  <c:v>235</c:v>
                </c:pt>
                <c:pt idx="856">
                  <c:v>235</c:v>
                </c:pt>
                <c:pt idx="857">
                  <c:v>235</c:v>
                </c:pt>
                <c:pt idx="858">
                  <c:v>235</c:v>
                </c:pt>
                <c:pt idx="859">
                  <c:v>235</c:v>
                </c:pt>
                <c:pt idx="860">
                  <c:v>235</c:v>
                </c:pt>
                <c:pt idx="861">
                  <c:v>235</c:v>
                </c:pt>
                <c:pt idx="862">
                  <c:v>235</c:v>
                </c:pt>
                <c:pt idx="863">
                  <c:v>235</c:v>
                </c:pt>
                <c:pt idx="864">
                  <c:v>235</c:v>
                </c:pt>
                <c:pt idx="865">
                  <c:v>235</c:v>
                </c:pt>
                <c:pt idx="866">
                  <c:v>235</c:v>
                </c:pt>
                <c:pt idx="867">
                  <c:v>235</c:v>
                </c:pt>
                <c:pt idx="868">
                  <c:v>235</c:v>
                </c:pt>
                <c:pt idx="869">
                  <c:v>235</c:v>
                </c:pt>
                <c:pt idx="870">
                  <c:v>235</c:v>
                </c:pt>
                <c:pt idx="871">
                  <c:v>225</c:v>
                </c:pt>
                <c:pt idx="872">
                  <c:v>225</c:v>
                </c:pt>
                <c:pt idx="873">
                  <c:v>225</c:v>
                </c:pt>
                <c:pt idx="874">
                  <c:v>225</c:v>
                </c:pt>
                <c:pt idx="875">
                  <c:v>225</c:v>
                </c:pt>
                <c:pt idx="876">
                  <c:v>225</c:v>
                </c:pt>
                <c:pt idx="877">
                  <c:v>225</c:v>
                </c:pt>
                <c:pt idx="878">
                  <c:v>225</c:v>
                </c:pt>
                <c:pt idx="879">
                  <c:v>225</c:v>
                </c:pt>
                <c:pt idx="880">
                  <c:v>225</c:v>
                </c:pt>
                <c:pt idx="881">
                  <c:v>220</c:v>
                </c:pt>
                <c:pt idx="882">
                  <c:v>220</c:v>
                </c:pt>
                <c:pt idx="883">
                  <c:v>220</c:v>
                </c:pt>
                <c:pt idx="884">
                  <c:v>220</c:v>
                </c:pt>
                <c:pt idx="885">
                  <c:v>220</c:v>
                </c:pt>
                <c:pt idx="886">
                  <c:v>220</c:v>
                </c:pt>
                <c:pt idx="887">
                  <c:v>220</c:v>
                </c:pt>
                <c:pt idx="888">
                  <c:v>220</c:v>
                </c:pt>
                <c:pt idx="889">
                  <c:v>220</c:v>
                </c:pt>
                <c:pt idx="890">
                  <c:v>220</c:v>
                </c:pt>
                <c:pt idx="891">
                  <c:v>224</c:v>
                </c:pt>
                <c:pt idx="892">
                  <c:v>224</c:v>
                </c:pt>
                <c:pt idx="893">
                  <c:v>224</c:v>
                </c:pt>
                <c:pt idx="894">
                  <c:v>224</c:v>
                </c:pt>
                <c:pt idx="895">
                  <c:v>224</c:v>
                </c:pt>
                <c:pt idx="896">
                  <c:v>222</c:v>
                </c:pt>
                <c:pt idx="897">
                  <c:v>222</c:v>
                </c:pt>
                <c:pt idx="898">
                  <c:v>222</c:v>
                </c:pt>
                <c:pt idx="899">
                  <c:v>222</c:v>
                </c:pt>
                <c:pt idx="900">
                  <c:v>222</c:v>
                </c:pt>
                <c:pt idx="901">
                  <c:v>222</c:v>
                </c:pt>
                <c:pt idx="902">
                  <c:v>222</c:v>
                </c:pt>
                <c:pt idx="903">
                  <c:v>222</c:v>
                </c:pt>
                <c:pt idx="904">
                  <c:v>222</c:v>
                </c:pt>
                <c:pt idx="905">
                  <c:v>222</c:v>
                </c:pt>
                <c:pt idx="906">
                  <c:v>222</c:v>
                </c:pt>
                <c:pt idx="907">
                  <c:v>222</c:v>
                </c:pt>
                <c:pt idx="908">
                  <c:v>222</c:v>
                </c:pt>
                <c:pt idx="909">
                  <c:v>222</c:v>
                </c:pt>
                <c:pt idx="910">
                  <c:v>222</c:v>
                </c:pt>
                <c:pt idx="911">
                  <c:v>222</c:v>
                </c:pt>
                <c:pt idx="912">
                  <c:v>222</c:v>
                </c:pt>
                <c:pt idx="913">
                  <c:v>222</c:v>
                </c:pt>
                <c:pt idx="914">
                  <c:v>222</c:v>
                </c:pt>
                <c:pt idx="915">
                  <c:v>222</c:v>
                </c:pt>
                <c:pt idx="916">
                  <c:v>222</c:v>
                </c:pt>
                <c:pt idx="917">
                  <c:v>222</c:v>
                </c:pt>
                <c:pt idx="918">
                  <c:v>222</c:v>
                </c:pt>
                <c:pt idx="919">
                  <c:v>222</c:v>
                </c:pt>
                <c:pt idx="920">
                  <c:v>222</c:v>
                </c:pt>
                <c:pt idx="921">
                  <c:v>225</c:v>
                </c:pt>
                <c:pt idx="922">
                  <c:v>225</c:v>
                </c:pt>
                <c:pt idx="923">
                  <c:v>225</c:v>
                </c:pt>
                <c:pt idx="924">
                  <c:v>225</c:v>
                </c:pt>
                <c:pt idx="925">
                  <c:v>225</c:v>
                </c:pt>
                <c:pt idx="926">
                  <c:v>225</c:v>
                </c:pt>
                <c:pt idx="927">
                  <c:v>225</c:v>
                </c:pt>
                <c:pt idx="928">
                  <c:v>225</c:v>
                </c:pt>
                <c:pt idx="929">
                  <c:v>225</c:v>
                </c:pt>
                <c:pt idx="930">
                  <c:v>225</c:v>
                </c:pt>
                <c:pt idx="931">
                  <c:v>225</c:v>
                </c:pt>
                <c:pt idx="932">
                  <c:v>225</c:v>
                </c:pt>
                <c:pt idx="933">
                  <c:v>225</c:v>
                </c:pt>
                <c:pt idx="934">
                  <c:v>225</c:v>
                </c:pt>
                <c:pt idx="936">
                  <c:v>220</c:v>
                </c:pt>
                <c:pt idx="937">
                  <c:v>220</c:v>
                </c:pt>
                <c:pt idx="938">
                  <c:v>220</c:v>
                </c:pt>
                <c:pt idx="939">
                  <c:v>220</c:v>
                </c:pt>
                <c:pt idx="940">
                  <c:v>215</c:v>
                </c:pt>
                <c:pt idx="941">
                  <c:v>215</c:v>
                </c:pt>
                <c:pt idx="942">
                  <c:v>215</c:v>
                </c:pt>
                <c:pt idx="943">
                  <c:v>215</c:v>
                </c:pt>
                <c:pt idx="944">
                  <c:v>215</c:v>
                </c:pt>
                <c:pt idx="945">
                  <c:v>215</c:v>
                </c:pt>
                <c:pt idx="946">
                  <c:v>215</c:v>
                </c:pt>
                <c:pt idx="947">
                  <c:v>215</c:v>
                </c:pt>
                <c:pt idx="948">
                  <c:v>215</c:v>
                </c:pt>
                <c:pt idx="949">
                  <c:v>215</c:v>
                </c:pt>
                <c:pt idx="950">
                  <c:v>215</c:v>
                </c:pt>
                <c:pt idx="951">
                  <c:v>215</c:v>
                </c:pt>
                <c:pt idx="952">
                  <c:v>215</c:v>
                </c:pt>
                <c:pt idx="953">
                  <c:v>215</c:v>
                </c:pt>
                <c:pt idx="954">
                  <c:v>215</c:v>
                </c:pt>
                <c:pt idx="955">
                  <c:v>215</c:v>
                </c:pt>
                <c:pt idx="956">
                  <c:v>215</c:v>
                </c:pt>
                <c:pt idx="957">
                  <c:v>215</c:v>
                </c:pt>
                <c:pt idx="958">
                  <c:v>215</c:v>
                </c:pt>
                <c:pt idx="959">
                  <c:v>215</c:v>
                </c:pt>
                <c:pt idx="960">
                  <c:v>215</c:v>
                </c:pt>
                <c:pt idx="961">
                  <c:v>210</c:v>
                </c:pt>
                <c:pt idx="962">
                  <c:v>210</c:v>
                </c:pt>
                <c:pt idx="963">
                  <c:v>210</c:v>
                </c:pt>
                <c:pt idx="964">
                  <c:v>210</c:v>
                </c:pt>
                <c:pt idx="965">
                  <c:v>210</c:v>
                </c:pt>
                <c:pt idx="966">
                  <c:v>210</c:v>
                </c:pt>
                <c:pt idx="967">
                  <c:v>210</c:v>
                </c:pt>
                <c:pt idx="968">
                  <c:v>210</c:v>
                </c:pt>
                <c:pt idx="969">
                  <c:v>210</c:v>
                </c:pt>
                <c:pt idx="970">
                  <c:v>210</c:v>
                </c:pt>
                <c:pt idx="971">
                  <c:v>210</c:v>
                </c:pt>
                <c:pt idx="972">
                  <c:v>210</c:v>
                </c:pt>
                <c:pt idx="973">
                  <c:v>210</c:v>
                </c:pt>
                <c:pt idx="974">
                  <c:v>210</c:v>
                </c:pt>
                <c:pt idx="975">
                  <c:v>210</c:v>
                </c:pt>
                <c:pt idx="976">
                  <c:v>210</c:v>
                </c:pt>
                <c:pt idx="977">
                  <c:v>210</c:v>
                </c:pt>
                <c:pt idx="978">
                  <c:v>210</c:v>
                </c:pt>
                <c:pt idx="979">
                  <c:v>210</c:v>
                </c:pt>
                <c:pt idx="980">
                  <c:v>210</c:v>
                </c:pt>
                <c:pt idx="981">
                  <c:v>210</c:v>
                </c:pt>
                <c:pt idx="982">
                  <c:v>210</c:v>
                </c:pt>
                <c:pt idx="983">
                  <c:v>210</c:v>
                </c:pt>
                <c:pt idx="984">
                  <c:v>210</c:v>
                </c:pt>
                <c:pt idx="985">
                  <c:v>210</c:v>
                </c:pt>
                <c:pt idx="986">
                  <c:v>210</c:v>
                </c:pt>
                <c:pt idx="987">
                  <c:v>210</c:v>
                </c:pt>
                <c:pt idx="988">
                  <c:v>210</c:v>
                </c:pt>
                <c:pt idx="989">
                  <c:v>210</c:v>
                </c:pt>
                <c:pt idx="990">
                  <c:v>210</c:v>
                </c:pt>
                <c:pt idx="991">
                  <c:v>205</c:v>
                </c:pt>
                <c:pt idx="992">
                  <c:v>205</c:v>
                </c:pt>
                <c:pt idx="993">
                  <c:v>205</c:v>
                </c:pt>
                <c:pt idx="994">
                  <c:v>205</c:v>
                </c:pt>
                <c:pt idx="995">
                  <c:v>205</c:v>
                </c:pt>
                <c:pt idx="996">
                  <c:v>205</c:v>
                </c:pt>
                <c:pt idx="997">
                  <c:v>205</c:v>
                </c:pt>
                <c:pt idx="998">
                  <c:v>205</c:v>
                </c:pt>
                <c:pt idx="999">
                  <c:v>205</c:v>
                </c:pt>
                <c:pt idx="1000">
                  <c:v>205</c:v>
                </c:pt>
                <c:pt idx="1001">
                  <c:v>205</c:v>
                </c:pt>
                <c:pt idx="1002">
                  <c:v>205</c:v>
                </c:pt>
                <c:pt idx="1003">
                  <c:v>205</c:v>
                </c:pt>
                <c:pt idx="1004">
                  <c:v>205</c:v>
                </c:pt>
                <c:pt idx="1005">
                  <c:v>205</c:v>
                </c:pt>
                <c:pt idx="1006">
                  <c:v>205</c:v>
                </c:pt>
                <c:pt idx="1007">
                  <c:v>210</c:v>
                </c:pt>
                <c:pt idx="1008">
                  <c:v>210</c:v>
                </c:pt>
                <c:pt idx="1009">
                  <c:v>210</c:v>
                </c:pt>
                <c:pt idx="1010">
                  <c:v>210</c:v>
                </c:pt>
                <c:pt idx="1011">
                  <c:v>210</c:v>
                </c:pt>
                <c:pt idx="1012">
                  <c:v>215</c:v>
                </c:pt>
                <c:pt idx="1013">
                  <c:v>215</c:v>
                </c:pt>
                <c:pt idx="1014">
                  <c:v>215</c:v>
                </c:pt>
                <c:pt idx="1015">
                  <c:v>215</c:v>
                </c:pt>
                <c:pt idx="1016">
                  <c:v>215</c:v>
                </c:pt>
                <c:pt idx="1017">
                  <c:v>215</c:v>
                </c:pt>
                <c:pt idx="1018">
                  <c:v>215</c:v>
                </c:pt>
                <c:pt idx="1019">
                  <c:v>215</c:v>
                </c:pt>
                <c:pt idx="1020">
                  <c:v>215</c:v>
                </c:pt>
                <c:pt idx="1021">
                  <c:v>215</c:v>
                </c:pt>
                <c:pt idx="1022">
                  <c:v>220</c:v>
                </c:pt>
                <c:pt idx="1023">
                  <c:v>220</c:v>
                </c:pt>
                <c:pt idx="1024">
                  <c:v>220</c:v>
                </c:pt>
                <c:pt idx="1025">
                  <c:v>220</c:v>
                </c:pt>
                <c:pt idx="1026">
                  <c:v>220</c:v>
                </c:pt>
                <c:pt idx="1027">
                  <c:v>220</c:v>
                </c:pt>
                <c:pt idx="1028">
                  <c:v>220</c:v>
                </c:pt>
                <c:pt idx="1029">
                  <c:v>220</c:v>
                </c:pt>
                <c:pt idx="1030">
                  <c:v>220</c:v>
                </c:pt>
                <c:pt idx="1031">
                  <c:v>220</c:v>
                </c:pt>
                <c:pt idx="1032">
                  <c:v>220</c:v>
                </c:pt>
                <c:pt idx="1033">
                  <c:v>220</c:v>
                </c:pt>
                <c:pt idx="1034">
                  <c:v>220</c:v>
                </c:pt>
                <c:pt idx="1035">
                  <c:v>220</c:v>
                </c:pt>
                <c:pt idx="1036">
                  <c:v>220</c:v>
                </c:pt>
                <c:pt idx="1037">
                  <c:v>220</c:v>
                </c:pt>
                <c:pt idx="1038">
                  <c:v>220</c:v>
                </c:pt>
                <c:pt idx="1039">
                  <c:v>220</c:v>
                </c:pt>
                <c:pt idx="1040">
                  <c:v>220</c:v>
                </c:pt>
                <c:pt idx="1041">
                  <c:v>220</c:v>
                </c:pt>
                <c:pt idx="1042">
                  <c:v>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E-4102-9039-C9219882930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5'!$H$5125:$H$6167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5'!$J$5125:$J$6167</c:f>
            </c:numRef>
          </c:val>
          <c:smooth val="0"/>
          <c:extLst>
            <c:ext xmlns:c16="http://schemas.microsoft.com/office/drawing/2014/chart" uri="{C3380CC4-5D6E-409C-BE32-E72D297353CC}">
              <c16:uniqueId val="{00000001-78AE-4102-9039-C92198829304}"/>
            </c:ext>
          </c:extLst>
        </c:ser>
        <c:ser>
          <c:idx val="2"/>
          <c:order val="2"/>
          <c:tx>
            <c:strRef>
              <c:f>'Figure 5'!$K$7</c:f>
              <c:strCache>
                <c:ptCount val="1"/>
                <c:pt idx="0">
                  <c:v>Aust., Port Adelaide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5'!$H$5125:$H$6167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5'!$K$5125:$K$6167</c:f>
              <c:numCache>
                <c:formatCode>General</c:formatCode>
                <c:ptCount val="1043"/>
                <c:pt idx="0">
                  <c:v>187</c:v>
                </c:pt>
                <c:pt idx="1">
                  <c:v>188</c:v>
                </c:pt>
                <c:pt idx="2">
                  <c:v>187</c:v>
                </c:pt>
                <c:pt idx="3">
                  <c:v>187</c:v>
                </c:pt>
                <c:pt idx="4">
                  <c:v>189</c:v>
                </c:pt>
                <c:pt idx="5">
                  <c:v>188</c:v>
                </c:pt>
                <c:pt idx="6">
                  <c:v>190</c:v>
                </c:pt>
                <c:pt idx="7">
                  <c:v>189</c:v>
                </c:pt>
                <c:pt idx="8">
                  <c:v>189</c:v>
                </c:pt>
                <c:pt idx="9">
                  <c:v>189</c:v>
                </c:pt>
                <c:pt idx="10">
                  <c:v>188</c:v>
                </c:pt>
                <c:pt idx="11">
                  <c:v>190</c:v>
                </c:pt>
                <c:pt idx="12">
                  <c:v>189</c:v>
                </c:pt>
                <c:pt idx="13">
                  <c:v>189</c:v>
                </c:pt>
                <c:pt idx="14">
                  <c:v>189</c:v>
                </c:pt>
                <c:pt idx="15">
                  <c:v>192</c:v>
                </c:pt>
                <c:pt idx="16">
                  <c:v>193</c:v>
                </c:pt>
                <c:pt idx="17">
                  <c:v>194</c:v>
                </c:pt>
                <c:pt idx="18">
                  <c:v>193</c:v>
                </c:pt>
                <c:pt idx="19">
                  <c:v>194</c:v>
                </c:pt>
                <c:pt idx="20">
                  <c:v>197</c:v>
                </c:pt>
                <c:pt idx="21">
                  <c:v>197</c:v>
                </c:pt>
                <c:pt idx="22">
                  <c:v>195</c:v>
                </c:pt>
                <c:pt idx="23">
                  <c:v>196</c:v>
                </c:pt>
                <c:pt idx="24">
                  <c:v>195</c:v>
                </c:pt>
                <c:pt idx="25">
                  <c:v>195</c:v>
                </c:pt>
                <c:pt idx="26">
                  <c:v>195</c:v>
                </c:pt>
                <c:pt idx="27">
                  <c:v>195</c:v>
                </c:pt>
                <c:pt idx="28">
                  <c:v>193</c:v>
                </c:pt>
                <c:pt idx="29">
                  <c:v>192</c:v>
                </c:pt>
                <c:pt idx="30">
                  <c:v>191</c:v>
                </c:pt>
                <c:pt idx="31">
                  <c:v>189</c:v>
                </c:pt>
                <c:pt idx="32">
                  <c:v>191</c:v>
                </c:pt>
                <c:pt idx="33">
                  <c:v>190</c:v>
                </c:pt>
                <c:pt idx="34">
                  <c:v>191</c:v>
                </c:pt>
                <c:pt idx="35">
                  <c:v>191</c:v>
                </c:pt>
                <c:pt idx="36">
                  <c:v>192</c:v>
                </c:pt>
                <c:pt idx="37">
                  <c:v>190</c:v>
                </c:pt>
                <c:pt idx="38">
                  <c:v>190</c:v>
                </c:pt>
                <c:pt idx="39">
                  <c:v>190</c:v>
                </c:pt>
                <c:pt idx="40">
                  <c:v>190</c:v>
                </c:pt>
                <c:pt idx="41">
                  <c:v>191</c:v>
                </c:pt>
                <c:pt idx="42">
                  <c:v>192</c:v>
                </c:pt>
                <c:pt idx="43">
                  <c:v>198</c:v>
                </c:pt>
                <c:pt idx="44">
                  <c:v>194</c:v>
                </c:pt>
                <c:pt idx="45">
                  <c:v>193</c:v>
                </c:pt>
                <c:pt idx="46">
                  <c:v>190</c:v>
                </c:pt>
                <c:pt idx="47">
                  <c:v>191</c:v>
                </c:pt>
                <c:pt idx="48">
                  <c:v>191</c:v>
                </c:pt>
                <c:pt idx="49">
                  <c:v>192</c:v>
                </c:pt>
                <c:pt idx="50">
                  <c:v>192</c:v>
                </c:pt>
                <c:pt idx="51">
                  <c:v>193</c:v>
                </c:pt>
                <c:pt idx="52">
                  <c:v>195</c:v>
                </c:pt>
                <c:pt idx="53">
                  <c:v>195</c:v>
                </c:pt>
                <c:pt idx="54">
                  <c:v>197</c:v>
                </c:pt>
                <c:pt idx="55">
                  <c:v>196</c:v>
                </c:pt>
                <c:pt idx="56">
                  <c:v>198</c:v>
                </c:pt>
                <c:pt idx="57">
                  <c:v>197</c:v>
                </c:pt>
                <c:pt idx="58">
                  <c:v>200</c:v>
                </c:pt>
                <c:pt idx="59">
                  <c:v>198</c:v>
                </c:pt>
                <c:pt idx="60">
                  <c:v>202</c:v>
                </c:pt>
                <c:pt idx="61">
                  <c:v>204</c:v>
                </c:pt>
                <c:pt idx="62">
                  <c:v>202</c:v>
                </c:pt>
                <c:pt idx="63">
                  <c:v>202</c:v>
                </c:pt>
                <c:pt idx="64">
                  <c:v>204</c:v>
                </c:pt>
                <c:pt idx="65">
                  <c:v>205</c:v>
                </c:pt>
                <c:pt idx="66">
                  <c:v>208</c:v>
                </c:pt>
                <c:pt idx="67">
                  <c:v>207</c:v>
                </c:pt>
                <c:pt idx="68">
                  <c:v>206</c:v>
                </c:pt>
                <c:pt idx="69">
                  <c:v>207</c:v>
                </c:pt>
                <c:pt idx="70">
                  <c:v>207</c:v>
                </c:pt>
                <c:pt idx="71">
                  <c:v>207</c:v>
                </c:pt>
                <c:pt idx="72">
                  <c:v>206</c:v>
                </c:pt>
                <c:pt idx="73">
                  <c:v>210</c:v>
                </c:pt>
                <c:pt idx="74">
                  <c:v>209</c:v>
                </c:pt>
                <c:pt idx="75">
                  <c:v>208</c:v>
                </c:pt>
                <c:pt idx="76">
                  <c:v>209</c:v>
                </c:pt>
                <c:pt idx="77">
                  <c:v>207</c:v>
                </c:pt>
                <c:pt idx="78">
                  <c:v>207</c:v>
                </c:pt>
                <c:pt idx="79">
                  <c:v>208</c:v>
                </c:pt>
                <c:pt idx="80">
                  <c:v>208</c:v>
                </c:pt>
                <c:pt idx="81">
                  <c:v>210</c:v>
                </c:pt>
                <c:pt idx="82">
                  <c:v>211</c:v>
                </c:pt>
                <c:pt idx="83">
                  <c:v>213</c:v>
                </c:pt>
                <c:pt idx="84">
                  <c:v>213</c:v>
                </c:pt>
                <c:pt idx="85">
                  <c:v>215</c:v>
                </c:pt>
                <c:pt idx="86">
                  <c:v>213</c:v>
                </c:pt>
                <c:pt idx="87">
                  <c:v>212</c:v>
                </c:pt>
                <c:pt idx="88">
                  <c:v>212</c:v>
                </c:pt>
                <c:pt idx="89">
                  <c:v>213</c:v>
                </c:pt>
                <c:pt idx="90">
                  <c:v>213</c:v>
                </c:pt>
                <c:pt idx="91">
                  <c:v>212</c:v>
                </c:pt>
                <c:pt idx="92">
                  <c:v>214</c:v>
                </c:pt>
                <c:pt idx="93">
                  <c:v>214</c:v>
                </c:pt>
                <c:pt idx="94">
                  <c:v>213</c:v>
                </c:pt>
                <c:pt idx="95">
                  <c:v>213</c:v>
                </c:pt>
                <c:pt idx="96">
                  <c:v>213</c:v>
                </c:pt>
                <c:pt idx="97">
                  <c:v>215</c:v>
                </c:pt>
                <c:pt idx="98">
                  <c:v>215</c:v>
                </c:pt>
                <c:pt idx="99">
                  <c:v>217</c:v>
                </c:pt>
                <c:pt idx="100">
                  <c:v>215</c:v>
                </c:pt>
                <c:pt idx="101">
                  <c:v>216</c:v>
                </c:pt>
                <c:pt idx="102">
                  <c:v>214</c:v>
                </c:pt>
                <c:pt idx="103">
                  <c:v>215</c:v>
                </c:pt>
                <c:pt idx="104">
                  <c:v>213</c:v>
                </c:pt>
                <c:pt idx="105">
                  <c:v>212</c:v>
                </c:pt>
                <c:pt idx="106">
                  <c:v>212</c:v>
                </c:pt>
                <c:pt idx="107">
                  <c:v>209</c:v>
                </c:pt>
                <c:pt idx="108">
                  <c:v>210</c:v>
                </c:pt>
                <c:pt idx="109">
                  <c:v>209</c:v>
                </c:pt>
                <c:pt idx="110">
                  <c:v>208</c:v>
                </c:pt>
                <c:pt idx="111">
                  <c:v>206</c:v>
                </c:pt>
                <c:pt idx="112">
                  <c:v>202</c:v>
                </c:pt>
                <c:pt idx="113">
                  <c:v>202</c:v>
                </c:pt>
                <c:pt idx="114">
                  <c:v>199</c:v>
                </c:pt>
                <c:pt idx="115">
                  <c:v>198</c:v>
                </c:pt>
                <c:pt idx="116">
                  <c:v>199</c:v>
                </c:pt>
                <c:pt idx="117">
                  <c:v>201</c:v>
                </c:pt>
                <c:pt idx="118">
                  <c:v>197</c:v>
                </c:pt>
                <c:pt idx="119">
                  <c:v>201</c:v>
                </c:pt>
                <c:pt idx="120">
                  <c:v>202</c:v>
                </c:pt>
                <c:pt idx="121">
                  <c:v>206</c:v>
                </c:pt>
                <c:pt idx="122">
                  <c:v>207</c:v>
                </c:pt>
                <c:pt idx="123">
                  <c:v>209</c:v>
                </c:pt>
                <c:pt idx="124">
                  <c:v>208</c:v>
                </c:pt>
                <c:pt idx="125">
                  <c:v>207</c:v>
                </c:pt>
                <c:pt idx="126">
                  <c:v>208</c:v>
                </c:pt>
                <c:pt idx="127">
                  <c:v>208</c:v>
                </c:pt>
                <c:pt idx="128">
                  <c:v>208</c:v>
                </c:pt>
                <c:pt idx="129">
                  <c:v>207</c:v>
                </c:pt>
                <c:pt idx="130">
                  <c:v>209</c:v>
                </c:pt>
                <c:pt idx="131">
                  <c:v>210</c:v>
                </c:pt>
                <c:pt idx="132">
                  <c:v>211</c:v>
                </c:pt>
                <c:pt idx="133">
                  <c:v>210</c:v>
                </c:pt>
                <c:pt idx="134">
                  <c:v>209</c:v>
                </c:pt>
                <c:pt idx="135">
                  <c:v>213</c:v>
                </c:pt>
                <c:pt idx="136">
                  <c:v>215</c:v>
                </c:pt>
                <c:pt idx="137">
                  <c:v>214</c:v>
                </c:pt>
                <c:pt idx="138">
                  <c:v>215</c:v>
                </c:pt>
                <c:pt idx="139">
                  <c:v>214</c:v>
                </c:pt>
                <c:pt idx="140">
                  <c:v>220</c:v>
                </c:pt>
                <c:pt idx="141">
                  <c:v>221</c:v>
                </c:pt>
                <c:pt idx="142">
                  <c:v>226</c:v>
                </c:pt>
                <c:pt idx="143">
                  <c:v>225</c:v>
                </c:pt>
                <c:pt idx="144">
                  <c:v>228</c:v>
                </c:pt>
                <c:pt idx="145">
                  <c:v>229</c:v>
                </c:pt>
                <c:pt idx="146">
                  <c:v>231</c:v>
                </c:pt>
                <c:pt idx="147">
                  <c:v>236</c:v>
                </c:pt>
                <c:pt idx="148">
                  <c:v>238</c:v>
                </c:pt>
                <c:pt idx="149">
                  <c:v>236</c:v>
                </c:pt>
                <c:pt idx="150">
                  <c:v>239</c:v>
                </c:pt>
                <c:pt idx="151">
                  <c:v>237</c:v>
                </c:pt>
                <c:pt idx="152">
                  <c:v>236</c:v>
                </c:pt>
                <c:pt idx="153">
                  <c:v>236</c:v>
                </c:pt>
                <c:pt idx="154">
                  <c:v>234</c:v>
                </c:pt>
                <c:pt idx="155">
                  <c:v>232</c:v>
                </c:pt>
                <c:pt idx="156">
                  <c:v>232</c:v>
                </c:pt>
                <c:pt idx="157">
                  <c:v>233</c:v>
                </c:pt>
                <c:pt idx="158">
                  <c:v>234</c:v>
                </c:pt>
                <c:pt idx="159">
                  <c:v>236</c:v>
                </c:pt>
                <c:pt idx="160">
                  <c:v>236</c:v>
                </c:pt>
                <c:pt idx="161">
                  <c:v>237</c:v>
                </c:pt>
                <c:pt idx="162">
                  <c:v>240</c:v>
                </c:pt>
                <c:pt idx="163">
                  <c:v>241</c:v>
                </c:pt>
                <c:pt idx="164">
                  <c:v>240</c:v>
                </c:pt>
                <c:pt idx="165">
                  <c:v>239</c:v>
                </c:pt>
                <c:pt idx="166">
                  <c:v>238</c:v>
                </c:pt>
                <c:pt idx="167">
                  <c:v>238</c:v>
                </c:pt>
                <c:pt idx="168">
                  <c:v>242</c:v>
                </c:pt>
                <c:pt idx="169">
                  <c:v>241</c:v>
                </c:pt>
                <c:pt idx="170">
                  <c:v>240</c:v>
                </c:pt>
                <c:pt idx="171">
                  <c:v>241</c:v>
                </c:pt>
                <c:pt idx="172">
                  <c:v>242</c:v>
                </c:pt>
                <c:pt idx="173">
                  <c:v>240</c:v>
                </c:pt>
                <c:pt idx="174">
                  <c:v>242</c:v>
                </c:pt>
                <c:pt idx="175">
                  <c:v>242</c:v>
                </c:pt>
                <c:pt idx="176">
                  <c:v>242</c:v>
                </c:pt>
                <c:pt idx="177">
                  <c:v>242</c:v>
                </c:pt>
                <c:pt idx="178">
                  <c:v>235</c:v>
                </c:pt>
                <c:pt idx="179">
                  <c:v>231</c:v>
                </c:pt>
                <c:pt idx="180">
                  <c:v>232</c:v>
                </c:pt>
                <c:pt idx="181">
                  <c:v>233</c:v>
                </c:pt>
                <c:pt idx="182">
                  <c:v>235</c:v>
                </c:pt>
                <c:pt idx="183">
                  <c:v>235</c:v>
                </c:pt>
                <c:pt idx="184">
                  <c:v>234</c:v>
                </c:pt>
                <c:pt idx="185">
                  <c:v>234</c:v>
                </c:pt>
                <c:pt idx="186">
                  <c:v>233</c:v>
                </c:pt>
                <c:pt idx="187">
                  <c:v>235</c:v>
                </c:pt>
                <c:pt idx="188">
                  <c:v>233</c:v>
                </c:pt>
                <c:pt idx="189">
                  <c:v>231</c:v>
                </c:pt>
                <c:pt idx="190">
                  <c:v>231</c:v>
                </c:pt>
                <c:pt idx="191">
                  <c:v>229</c:v>
                </c:pt>
                <c:pt idx="192">
                  <c:v>228</c:v>
                </c:pt>
                <c:pt idx="193">
                  <c:v>227</c:v>
                </c:pt>
                <c:pt idx="194">
                  <c:v>227</c:v>
                </c:pt>
                <c:pt idx="195">
                  <c:v>225</c:v>
                </c:pt>
                <c:pt idx="196">
                  <c:v>224</c:v>
                </c:pt>
                <c:pt idx="197">
                  <c:v>224</c:v>
                </c:pt>
                <c:pt idx="198">
                  <c:v>224</c:v>
                </c:pt>
                <c:pt idx="199">
                  <c:v>225</c:v>
                </c:pt>
                <c:pt idx="200">
                  <c:v>225</c:v>
                </c:pt>
                <c:pt idx="201">
                  <c:v>225</c:v>
                </c:pt>
                <c:pt idx="202">
                  <c:v>225</c:v>
                </c:pt>
                <c:pt idx="203">
                  <c:v>225</c:v>
                </c:pt>
                <c:pt idx="204">
                  <c:v>225</c:v>
                </c:pt>
                <c:pt idx="205">
                  <c:v>222</c:v>
                </c:pt>
                <c:pt idx="206">
                  <c:v>230</c:v>
                </c:pt>
                <c:pt idx="207">
                  <c:v>226</c:v>
                </c:pt>
                <c:pt idx="208">
                  <c:v>226</c:v>
                </c:pt>
                <c:pt idx="209">
                  <c:v>227</c:v>
                </c:pt>
                <c:pt idx="210">
                  <c:v>227</c:v>
                </c:pt>
                <c:pt idx="211">
                  <c:v>227</c:v>
                </c:pt>
                <c:pt idx="212">
                  <c:v>226</c:v>
                </c:pt>
                <c:pt idx="213">
                  <c:v>227</c:v>
                </c:pt>
                <c:pt idx="214">
                  <c:v>229</c:v>
                </c:pt>
                <c:pt idx="215">
                  <c:v>235</c:v>
                </c:pt>
                <c:pt idx="216">
                  <c:v>235</c:v>
                </c:pt>
                <c:pt idx="217">
                  <c:v>238</c:v>
                </c:pt>
                <c:pt idx="218">
                  <c:v>237</c:v>
                </c:pt>
                <c:pt idx="219">
                  <c:v>238</c:v>
                </c:pt>
                <c:pt idx="220">
                  <c:v>232</c:v>
                </c:pt>
                <c:pt idx="221">
                  <c:v>238</c:v>
                </c:pt>
                <c:pt idx="222">
                  <c:v>244</c:v>
                </c:pt>
                <c:pt idx="223">
                  <c:v>248</c:v>
                </c:pt>
                <c:pt idx="224">
                  <c:v>248</c:v>
                </c:pt>
                <c:pt idx="225">
                  <c:v>247</c:v>
                </c:pt>
                <c:pt idx="226">
                  <c:v>243</c:v>
                </c:pt>
                <c:pt idx="227">
                  <c:v>239</c:v>
                </c:pt>
                <c:pt idx="228">
                  <c:v>236</c:v>
                </c:pt>
                <c:pt idx="229">
                  <c:v>233</c:v>
                </c:pt>
                <c:pt idx="230">
                  <c:v>233</c:v>
                </c:pt>
                <c:pt idx="231">
                  <c:v>233</c:v>
                </c:pt>
                <c:pt idx="232">
                  <c:v>233</c:v>
                </c:pt>
                <c:pt idx="233">
                  <c:v>237</c:v>
                </c:pt>
                <c:pt idx="234">
                  <c:v>240</c:v>
                </c:pt>
                <c:pt idx="235">
                  <c:v>240</c:v>
                </c:pt>
                <c:pt idx="236">
                  <c:v>240</c:v>
                </c:pt>
                <c:pt idx="237">
                  <c:v>240</c:v>
                </c:pt>
                <c:pt idx="238">
                  <c:v>240</c:v>
                </c:pt>
                <c:pt idx="239">
                  <c:v>241</c:v>
                </c:pt>
                <c:pt idx="240">
                  <c:v>244</c:v>
                </c:pt>
                <c:pt idx="241">
                  <c:v>244</c:v>
                </c:pt>
                <c:pt idx="242">
                  <c:v>246</c:v>
                </c:pt>
                <c:pt idx="243">
                  <c:v>248</c:v>
                </c:pt>
                <c:pt idx="244">
                  <c:v>251</c:v>
                </c:pt>
                <c:pt idx="245">
                  <c:v>252</c:v>
                </c:pt>
                <c:pt idx="246">
                  <c:v>249</c:v>
                </c:pt>
                <c:pt idx="247">
                  <c:v>252</c:v>
                </c:pt>
                <c:pt idx="248">
                  <c:v>252</c:v>
                </c:pt>
                <c:pt idx="249">
                  <c:v>253</c:v>
                </c:pt>
                <c:pt idx="250">
                  <c:v>252</c:v>
                </c:pt>
                <c:pt idx="251">
                  <c:v>253</c:v>
                </c:pt>
                <c:pt idx="252">
                  <c:v>248</c:v>
                </c:pt>
                <c:pt idx="253">
                  <c:v>248</c:v>
                </c:pt>
                <c:pt idx="254">
                  <c:v>249</c:v>
                </c:pt>
                <c:pt idx="255">
                  <c:v>251</c:v>
                </c:pt>
                <c:pt idx="256">
                  <c:v>252</c:v>
                </c:pt>
                <c:pt idx="257">
                  <c:v>251</c:v>
                </c:pt>
                <c:pt idx="258">
                  <c:v>251</c:v>
                </c:pt>
                <c:pt idx="259">
                  <c:v>250</c:v>
                </c:pt>
                <c:pt idx="260">
                  <c:v>248</c:v>
                </c:pt>
                <c:pt idx="261">
                  <c:v>247</c:v>
                </c:pt>
                <c:pt idx="262">
                  <c:v>247</c:v>
                </c:pt>
                <c:pt idx="263">
                  <c:v>247</c:v>
                </c:pt>
                <c:pt idx="264">
                  <c:v>248</c:v>
                </c:pt>
                <c:pt idx="265">
                  <c:v>241</c:v>
                </c:pt>
                <c:pt idx="266">
                  <c:v>239</c:v>
                </c:pt>
                <c:pt idx="267">
                  <c:v>235</c:v>
                </c:pt>
                <c:pt idx="268">
                  <c:v>236</c:v>
                </c:pt>
                <c:pt idx="269">
                  <c:v>238</c:v>
                </c:pt>
                <c:pt idx="270">
                  <c:v>238</c:v>
                </c:pt>
                <c:pt idx="271">
                  <c:v>237</c:v>
                </c:pt>
                <c:pt idx="272">
                  <c:v>236</c:v>
                </c:pt>
                <c:pt idx="273">
                  <c:v>236</c:v>
                </c:pt>
                <c:pt idx="274">
                  <c:v>235</c:v>
                </c:pt>
                <c:pt idx="275">
                  <c:v>235</c:v>
                </c:pt>
                <c:pt idx="276">
                  <c:v>236</c:v>
                </c:pt>
                <c:pt idx="277">
                  <c:v>236</c:v>
                </c:pt>
                <c:pt idx="278">
                  <c:v>235</c:v>
                </c:pt>
                <c:pt idx="279">
                  <c:v>236</c:v>
                </c:pt>
                <c:pt idx="280">
                  <c:v>235</c:v>
                </c:pt>
                <c:pt idx="281">
                  <c:v>234</c:v>
                </c:pt>
                <c:pt idx="282">
                  <c:v>240</c:v>
                </c:pt>
                <c:pt idx="283">
                  <c:v>239</c:v>
                </c:pt>
                <c:pt idx="284">
                  <c:v>239</c:v>
                </c:pt>
                <c:pt idx="285">
                  <c:v>240</c:v>
                </c:pt>
                <c:pt idx="286">
                  <c:v>240</c:v>
                </c:pt>
                <c:pt idx="287">
                  <c:v>241</c:v>
                </c:pt>
                <c:pt idx="288">
                  <c:v>239</c:v>
                </c:pt>
                <c:pt idx="289">
                  <c:v>239</c:v>
                </c:pt>
                <c:pt idx="290">
                  <c:v>240</c:v>
                </c:pt>
                <c:pt idx="291">
                  <c:v>242</c:v>
                </c:pt>
                <c:pt idx="292">
                  <c:v>241</c:v>
                </c:pt>
                <c:pt idx="293">
                  <c:v>246</c:v>
                </c:pt>
                <c:pt idx="294">
                  <c:v>244</c:v>
                </c:pt>
                <c:pt idx="295">
                  <c:v>240</c:v>
                </c:pt>
                <c:pt idx="296">
                  <c:v>247</c:v>
                </c:pt>
                <c:pt idx="297">
                  <c:v>247</c:v>
                </c:pt>
                <c:pt idx="298">
                  <c:v>246</c:v>
                </c:pt>
                <c:pt idx="299">
                  <c:v>249</c:v>
                </c:pt>
                <c:pt idx="300">
                  <c:v>250</c:v>
                </c:pt>
                <c:pt idx="301">
                  <c:v>251</c:v>
                </c:pt>
                <c:pt idx="302">
                  <c:v>254</c:v>
                </c:pt>
                <c:pt idx="303">
                  <c:v>255</c:v>
                </c:pt>
                <c:pt idx="304">
                  <c:v>253</c:v>
                </c:pt>
                <c:pt idx="305">
                  <c:v>254</c:v>
                </c:pt>
                <c:pt idx="306">
                  <c:v>254</c:v>
                </c:pt>
                <c:pt idx="307">
                  <c:v>255</c:v>
                </c:pt>
                <c:pt idx="308">
                  <c:v>255</c:v>
                </c:pt>
                <c:pt idx="309">
                  <c:v>255</c:v>
                </c:pt>
                <c:pt idx="310">
                  <c:v>254</c:v>
                </c:pt>
                <c:pt idx="311">
                  <c:v>253</c:v>
                </c:pt>
                <c:pt idx="312">
                  <c:v>254</c:v>
                </c:pt>
                <c:pt idx="313">
                  <c:v>252</c:v>
                </c:pt>
                <c:pt idx="314">
                  <c:v>251</c:v>
                </c:pt>
                <c:pt idx="315">
                  <c:v>252</c:v>
                </c:pt>
                <c:pt idx="316">
                  <c:v>253</c:v>
                </c:pt>
                <c:pt idx="317">
                  <c:v>253</c:v>
                </c:pt>
                <c:pt idx="318">
                  <c:v>254</c:v>
                </c:pt>
                <c:pt idx="319">
                  <c:v>253</c:v>
                </c:pt>
                <c:pt idx="320">
                  <c:v>253</c:v>
                </c:pt>
                <c:pt idx="321">
                  <c:v>254</c:v>
                </c:pt>
                <c:pt idx="322">
                  <c:v>255</c:v>
                </c:pt>
                <c:pt idx="323">
                  <c:v>255</c:v>
                </c:pt>
                <c:pt idx="324">
                  <c:v>256</c:v>
                </c:pt>
                <c:pt idx="325">
                  <c:v>257</c:v>
                </c:pt>
                <c:pt idx="326">
                  <c:v>257</c:v>
                </c:pt>
                <c:pt idx="327">
                  <c:v>258</c:v>
                </c:pt>
                <c:pt idx="328">
                  <c:v>261</c:v>
                </c:pt>
                <c:pt idx="329">
                  <c:v>261</c:v>
                </c:pt>
                <c:pt idx="330">
                  <c:v>263</c:v>
                </c:pt>
                <c:pt idx="331">
                  <c:v>262</c:v>
                </c:pt>
                <c:pt idx="332">
                  <c:v>264</c:v>
                </c:pt>
                <c:pt idx="333">
                  <c:v>265</c:v>
                </c:pt>
                <c:pt idx="334">
                  <c:v>267</c:v>
                </c:pt>
                <c:pt idx="335">
                  <c:v>266</c:v>
                </c:pt>
                <c:pt idx="336">
                  <c:v>267</c:v>
                </c:pt>
                <c:pt idx="337">
                  <c:v>269</c:v>
                </c:pt>
                <c:pt idx="338">
                  <c:v>268</c:v>
                </c:pt>
                <c:pt idx="339">
                  <c:v>268</c:v>
                </c:pt>
                <c:pt idx="340">
                  <c:v>270</c:v>
                </c:pt>
                <c:pt idx="341">
                  <c:v>270</c:v>
                </c:pt>
                <c:pt idx="342">
                  <c:v>270</c:v>
                </c:pt>
                <c:pt idx="343">
                  <c:v>269</c:v>
                </c:pt>
                <c:pt idx="344">
                  <c:v>270</c:v>
                </c:pt>
                <c:pt idx="345">
                  <c:v>271</c:v>
                </c:pt>
                <c:pt idx="346">
                  <c:v>272</c:v>
                </c:pt>
                <c:pt idx="347">
                  <c:v>275</c:v>
                </c:pt>
                <c:pt idx="348">
                  <c:v>276</c:v>
                </c:pt>
                <c:pt idx="349">
                  <c:v>277</c:v>
                </c:pt>
                <c:pt idx="350">
                  <c:v>278</c:v>
                </c:pt>
                <c:pt idx="351">
                  <c:v>277</c:v>
                </c:pt>
                <c:pt idx="352">
                  <c:v>280</c:v>
                </c:pt>
                <c:pt idx="353">
                  <c:v>280</c:v>
                </c:pt>
                <c:pt idx="354">
                  <c:v>282</c:v>
                </c:pt>
                <c:pt idx="355">
                  <c:v>279</c:v>
                </c:pt>
                <c:pt idx="356">
                  <c:v>280</c:v>
                </c:pt>
                <c:pt idx="357">
                  <c:v>279</c:v>
                </c:pt>
                <c:pt idx="358">
                  <c:v>280</c:v>
                </c:pt>
                <c:pt idx="359">
                  <c:v>284</c:v>
                </c:pt>
                <c:pt idx="360">
                  <c:v>284</c:v>
                </c:pt>
                <c:pt idx="361">
                  <c:v>284</c:v>
                </c:pt>
                <c:pt idx="362">
                  <c:v>284</c:v>
                </c:pt>
                <c:pt idx="363">
                  <c:v>284</c:v>
                </c:pt>
                <c:pt idx="364">
                  <c:v>284</c:v>
                </c:pt>
                <c:pt idx="365">
                  <c:v>286</c:v>
                </c:pt>
                <c:pt idx="366">
                  <c:v>286</c:v>
                </c:pt>
                <c:pt idx="367">
                  <c:v>286</c:v>
                </c:pt>
                <c:pt idx="368">
                  <c:v>283</c:v>
                </c:pt>
                <c:pt idx="369">
                  <c:v>288</c:v>
                </c:pt>
                <c:pt idx="370">
                  <c:v>279</c:v>
                </c:pt>
                <c:pt idx="371">
                  <c:v>280</c:v>
                </c:pt>
                <c:pt idx="372">
                  <c:v>278</c:v>
                </c:pt>
                <c:pt idx="373">
                  <c:v>275</c:v>
                </c:pt>
                <c:pt idx="374">
                  <c:v>277</c:v>
                </c:pt>
                <c:pt idx="375">
                  <c:v>278</c:v>
                </c:pt>
                <c:pt idx="376">
                  <c:v>279</c:v>
                </c:pt>
                <c:pt idx="377">
                  <c:v>277</c:v>
                </c:pt>
                <c:pt idx="378">
                  <c:v>273</c:v>
                </c:pt>
                <c:pt idx="379">
                  <c:v>270</c:v>
                </c:pt>
                <c:pt idx="380">
                  <c:v>268</c:v>
                </c:pt>
                <c:pt idx="381">
                  <c:v>268</c:v>
                </c:pt>
                <c:pt idx="382">
                  <c:v>267</c:v>
                </c:pt>
                <c:pt idx="383">
                  <c:v>266</c:v>
                </c:pt>
                <c:pt idx="384">
                  <c:v>265</c:v>
                </c:pt>
                <c:pt idx="385">
                  <c:v>266</c:v>
                </c:pt>
                <c:pt idx="386">
                  <c:v>266</c:v>
                </c:pt>
                <c:pt idx="387">
                  <c:v>267</c:v>
                </c:pt>
                <c:pt idx="388">
                  <c:v>266</c:v>
                </c:pt>
                <c:pt idx="389">
                  <c:v>267</c:v>
                </c:pt>
                <c:pt idx="390">
                  <c:v>267</c:v>
                </c:pt>
                <c:pt idx="391">
                  <c:v>267</c:v>
                </c:pt>
                <c:pt idx="392">
                  <c:v>267</c:v>
                </c:pt>
                <c:pt idx="393">
                  <c:v>268</c:v>
                </c:pt>
                <c:pt idx="394">
                  <c:v>263</c:v>
                </c:pt>
                <c:pt idx="395">
                  <c:v>266</c:v>
                </c:pt>
                <c:pt idx="396">
                  <c:v>266</c:v>
                </c:pt>
                <c:pt idx="397">
                  <c:v>263</c:v>
                </c:pt>
                <c:pt idx="398">
                  <c:v>264</c:v>
                </c:pt>
                <c:pt idx="399">
                  <c:v>265</c:v>
                </c:pt>
                <c:pt idx="400">
                  <c:v>267</c:v>
                </c:pt>
                <c:pt idx="401">
                  <c:v>274</c:v>
                </c:pt>
                <c:pt idx="402">
                  <c:v>274</c:v>
                </c:pt>
                <c:pt idx="403">
                  <c:v>271</c:v>
                </c:pt>
                <c:pt idx="404">
                  <c:v>270</c:v>
                </c:pt>
                <c:pt idx="405">
                  <c:v>270</c:v>
                </c:pt>
                <c:pt idx="406">
                  <c:v>271</c:v>
                </c:pt>
                <c:pt idx="407">
                  <c:v>272</c:v>
                </c:pt>
                <c:pt idx="408">
                  <c:v>271</c:v>
                </c:pt>
                <c:pt idx="409">
                  <c:v>271</c:v>
                </c:pt>
                <c:pt idx="410">
                  <c:v>272</c:v>
                </c:pt>
                <c:pt idx="411">
                  <c:v>273</c:v>
                </c:pt>
                <c:pt idx="412">
                  <c:v>272</c:v>
                </c:pt>
                <c:pt idx="413">
                  <c:v>271</c:v>
                </c:pt>
                <c:pt idx="414">
                  <c:v>273</c:v>
                </c:pt>
                <c:pt idx="415">
                  <c:v>275</c:v>
                </c:pt>
                <c:pt idx="416">
                  <c:v>277</c:v>
                </c:pt>
                <c:pt idx="417">
                  <c:v>276</c:v>
                </c:pt>
                <c:pt idx="418">
                  <c:v>276</c:v>
                </c:pt>
                <c:pt idx="419">
                  <c:v>278</c:v>
                </c:pt>
                <c:pt idx="420">
                  <c:v>279</c:v>
                </c:pt>
                <c:pt idx="421">
                  <c:v>281</c:v>
                </c:pt>
                <c:pt idx="422">
                  <c:v>282</c:v>
                </c:pt>
                <c:pt idx="423">
                  <c:v>280</c:v>
                </c:pt>
                <c:pt idx="424">
                  <c:v>278</c:v>
                </c:pt>
                <c:pt idx="425">
                  <c:v>279</c:v>
                </c:pt>
                <c:pt idx="426">
                  <c:v>279</c:v>
                </c:pt>
                <c:pt idx="427">
                  <c:v>279</c:v>
                </c:pt>
                <c:pt idx="428">
                  <c:v>279</c:v>
                </c:pt>
                <c:pt idx="429">
                  <c:v>281</c:v>
                </c:pt>
                <c:pt idx="430">
                  <c:v>283</c:v>
                </c:pt>
                <c:pt idx="431">
                  <c:v>284</c:v>
                </c:pt>
                <c:pt idx="432">
                  <c:v>286</c:v>
                </c:pt>
                <c:pt idx="433">
                  <c:v>289</c:v>
                </c:pt>
                <c:pt idx="434">
                  <c:v>291</c:v>
                </c:pt>
                <c:pt idx="435">
                  <c:v>293</c:v>
                </c:pt>
                <c:pt idx="436">
                  <c:v>298</c:v>
                </c:pt>
                <c:pt idx="437">
                  <c:v>301</c:v>
                </c:pt>
                <c:pt idx="438">
                  <c:v>311</c:v>
                </c:pt>
                <c:pt idx="439">
                  <c:v>321</c:v>
                </c:pt>
                <c:pt idx="440">
                  <c:v>321</c:v>
                </c:pt>
                <c:pt idx="441">
                  <c:v>321</c:v>
                </c:pt>
                <c:pt idx="442">
                  <c:v>322</c:v>
                </c:pt>
                <c:pt idx="443">
                  <c:v>320</c:v>
                </c:pt>
                <c:pt idx="444">
                  <c:v>320</c:v>
                </c:pt>
                <c:pt idx="445">
                  <c:v>331</c:v>
                </c:pt>
                <c:pt idx="446">
                  <c:v>334</c:v>
                </c:pt>
                <c:pt idx="447">
                  <c:v>340</c:v>
                </c:pt>
                <c:pt idx="448">
                  <c:v>341</c:v>
                </c:pt>
                <c:pt idx="449">
                  <c:v>340</c:v>
                </c:pt>
                <c:pt idx="450">
                  <c:v>344</c:v>
                </c:pt>
                <c:pt idx="451">
                  <c:v>343</c:v>
                </c:pt>
                <c:pt idx="452">
                  <c:v>343</c:v>
                </c:pt>
                <c:pt idx="453">
                  <c:v>344</c:v>
                </c:pt>
                <c:pt idx="454">
                  <c:v>340</c:v>
                </c:pt>
                <c:pt idx="455">
                  <c:v>341</c:v>
                </c:pt>
                <c:pt idx="456">
                  <c:v>340</c:v>
                </c:pt>
                <c:pt idx="457">
                  <c:v>340</c:v>
                </c:pt>
                <c:pt idx="458">
                  <c:v>339</c:v>
                </c:pt>
                <c:pt idx="459">
                  <c:v>342</c:v>
                </c:pt>
                <c:pt idx="460">
                  <c:v>344</c:v>
                </c:pt>
                <c:pt idx="461">
                  <c:v>342</c:v>
                </c:pt>
                <c:pt idx="462">
                  <c:v>338</c:v>
                </c:pt>
                <c:pt idx="463">
                  <c:v>342</c:v>
                </c:pt>
                <c:pt idx="464">
                  <c:v>340</c:v>
                </c:pt>
                <c:pt idx="465">
                  <c:v>344</c:v>
                </c:pt>
                <c:pt idx="466">
                  <c:v>344</c:v>
                </c:pt>
                <c:pt idx="467">
                  <c:v>344</c:v>
                </c:pt>
                <c:pt idx="468">
                  <c:v>343</c:v>
                </c:pt>
                <c:pt idx="469">
                  <c:v>341</c:v>
                </c:pt>
                <c:pt idx="470">
                  <c:v>344</c:v>
                </c:pt>
                <c:pt idx="471">
                  <c:v>348</c:v>
                </c:pt>
                <c:pt idx="472">
                  <c:v>344</c:v>
                </c:pt>
                <c:pt idx="473">
                  <c:v>345</c:v>
                </c:pt>
                <c:pt idx="474">
                  <c:v>349</c:v>
                </c:pt>
                <c:pt idx="475">
                  <c:v>352</c:v>
                </c:pt>
                <c:pt idx="476">
                  <c:v>355</c:v>
                </c:pt>
                <c:pt idx="477">
                  <c:v>356</c:v>
                </c:pt>
                <c:pt idx="478">
                  <c:v>357</c:v>
                </c:pt>
                <c:pt idx="479">
                  <c:v>355</c:v>
                </c:pt>
                <c:pt idx="480">
                  <c:v>353</c:v>
                </c:pt>
                <c:pt idx="481">
                  <c:v>356</c:v>
                </c:pt>
                <c:pt idx="482">
                  <c:v>360</c:v>
                </c:pt>
                <c:pt idx="483">
                  <c:v>363</c:v>
                </c:pt>
                <c:pt idx="484">
                  <c:v>358</c:v>
                </c:pt>
                <c:pt idx="485">
                  <c:v>361</c:v>
                </c:pt>
                <c:pt idx="486">
                  <c:v>369</c:v>
                </c:pt>
                <c:pt idx="487">
                  <c:v>368</c:v>
                </c:pt>
                <c:pt idx="488">
                  <c:v>371</c:v>
                </c:pt>
                <c:pt idx="489">
                  <c:v>381</c:v>
                </c:pt>
                <c:pt idx="490">
                  <c:v>388</c:v>
                </c:pt>
                <c:pt idx="491">
                  <c:v>387</c:v>
                </c:pt>
                <c:pt idx="492">
                  <c:v>387</c:v>
                </c:pt>
                <c:pt idx="493">
                  <c:v>385</c:v>
                </c:pt>
                <c:pt idx="494">
                  <c:v>389</c:v>
                </c:pt>
                <c:pt idx="495">
                  <c:v>388</c:v>
                </c:pt>
                <c:pt idx="496">
                  <c:v>387</c:v>
                </c:pt>
                <c:pt idx="497">
                  <c:v>388</c:v>
                </c:pt>
                <c:pt idx="498">
                  <c:v>392</c:v>
                </c:pt>
                <c:pt idx="499">
                  <c:v>394</c:v>
                </c:pt>
                <c:pt idx="500">
                  <c:v>384</c:v>
                </c:pt>
                <c:pt idx="501">
                  <c:v>383</c:v>
                </c:pt>
                <c:pt idx="502">
                  <c:v>389</c:v>
                </c:pt>
                <c:pt idx="503">
                  <c:v>389</c:v>
                </c:pt>
                <c:pt idx="504">
                  <c:v>396</c:v>
                </c:pt>
                <c:pt idx="505">
                  <c:v>397</c:v>
                </c:pt>
                <c:pt idx="506">
                  <c:v>397</c:v>
                </c:pt>
                <c:pt idx="507">
                  <c:v>395</c:v>
                </c:pt>
                <c:pt idx="508">
                  <c:v>391</c:v>
                </c:pt>
                <c:pt idx="509">
                  <c:v>390</c:v>
                </c:pt>
                <c:pt idx="510">
                  <c:v>384</c:v>
                </c:pt>
                <c:pt idx="511">
                  <c:v>390</c:v>
                </c:pt>
                <c:pt idx="512">
                  <c:v>395</c:v>
                </c:pt>
                <c:pt idx="513">
                  <c:v>390</c:v>
                </c:pt>
                <c:pt idx="514">
                  <c:v>389</c:v>
                </c:pt>
                <c:pt idx="515">
                  <c:v>388</c:v>
                </c:pt>
                <c:pt idx="516">
                  <c:v>383</c:v>
                </c:pt>
                <c:pt idx="517">
                  <c:v>380</c:v>
                </c:pt>
                <c:pt idx="518">
                  <c:v>377</c:v>
                </c:pt>
                <c:pt idx="519">
                  <c:v>377</c:v>
                </c:pt>
                <c:pt idx="520">
                  <c:v>376</c:v>
                </c:pt>
                <c:pt idx="521">
                  <c:v>367</c:v>
                </c:pt>
                <c:pt idx="522">
                  <c:v>365</c:v>
                </c:pt>
                <c:pt idx="523">
                  <c:v>352</c:v>
                </c:pt>
                <c:pt idx="524">
                  <c:v>355</c:v>
                </c:pt>
                <c:pt idx="525">
                  <c:v>351</c:v>
                </c:pt>
                <c:pt idx="526">
                  <c:v>344</c:v>
                </c:pt>
                <c:pt idx="527">
                  <c:v>349</c:v>
                </c:pt>
                <c:pt idx="528">
                  <c:v>352</c:v>
                </c:pt>
                <c:pt idx="529">
                  <c:v>349</c:v>
                </c:pt>
                <c:pt idx="530">
                  <c:v>349</c:v>
                </c:pt>
                <c:pt idx="531">
                  <c:v>348</c:v>
                </c:pt>
                <c:pt idx="532">
                  <c:v>346</c:v>
                </c:pt>
                <c:pt idx="533">
                  <c:v>348</c:v>
                </c:pt>
                <c:pt idx="534">
                  <c:v>351</c:v>
                </c:pt>
                <c:pt idx="535">
                  <c:v>351</c:v>
                </c:pt>
                <c:pt idx="536">
                  <c:v>350</c:v>
                </c:pt>
                <c:pt idx="537">
                  <c:v>347</c:v>
                </c:pt>
                <c:pt idx="538">
                  <c:v>342</c:v>
                </c:pt>
                <c:pt idx="539">
                  <c:v>343</c:v>
                </c:pt>
                <c:pt idx="540">
                  <c:v>342</c:v>
                </c:pt>
                <c:pt idx="541">
                  <c:v>340</c:v>
                </c:pt>
                <c:pt idx="542">
                  <c:v>342</c:v>
                </c:pt>
                <c:pt idx="543">
                  <c:v>342</c:v>
                </c:pt>
                <c:pt idx="544">
                  <c:v>344</c:v>
                </c:pt>
                <c:pt idx="545">
                  <c:v>342</c:v>
                </c:pt>
                <c:pt idx="546">
                  <c:v>340</c:v>
                </c:pt>
                <c:pt idx="547">
                  <c:v>339</c:v>
                </c:pt>
                <c:pt idx="548">
                  <c:v>336</c:v>
                </c:pt>
                <c:pt idx="549">
                  <c:v>336</c:v>
                </c:pt>
                <c:pt idx="550">
                  <c:v>335</c:v>
                </c:pt>
                <c:pt idx="551">
                  <c:v>339</c:v>
                </c:pt>
                <c:pt idx="552">
                  <c:v>339</c:v>
                </c:pt>
                <c:pt idx="553">
                  <c:v>338</c:v>
                </c:pt>
                <c:pt idx="554">
                  <c:v>332</c:v>
                </c:pt>
                <c:pt idx="555">
                  <c:v>325</c:v>
                </c:pt>
                <c:pt idx="556">
                  <c:v>321</c:v>
                </c:pt>
                <c:pt idx="557">
                  <c:v>317</c:v>
                </c:pt>
                <c:pt idx="558">
                  <c:v>314</c:v>
                </c:pt>
                <c:pt idx="559">
                  <c:v>317</c:v>
                </c:pt>
                <c:pt idx="560">
                  <c:v>324</c:v>
                </c:pt>
                <c:pt idx="561">
                  <c:v>324</c:v>
                </c:pt>
                <c:pt idx="562">
                  <c:v>323</c:v>
                </c:pt>
                <c:pt idx="563">
                  <c:v>324</c:v>
                </c:pt>
                <c:pt idx="564">
                  <c:v>325</c:v>
                </c:pt>
                <c:pt idx="565">
                  <c:v>323</c:v>
                </c:pt>
                <c:pt idx="566">
                  <c:v>320</c:v>
                </c:pt>
                <c:pt idx="567">
                  <c:v>315</c:v>
                </c:pt>
                <c:pt idx="568">
                  <c:v>318</c:v>
                </c:pt>
                <c:pt idx="569">
                  <c:v>316</c:v>
                </c:pt>
                <c:pt idx="570">
                  <c:v>313</c:v>
                </c:pt>
                <c:pt idx="571">
                  <c:v>312</c:v>
                </c:pt>
                <c:pt idx="572">
                  <c:v>313</c:v>
                </c:pt>
                <c:pt idx="573">
                  <c:v>318</c:v>
                </c:pt>
                <c:pt idx="574">
                  <c:v>317</c:v>
                </c:pt>
                <c:pt idx="575">
                  <c:v>312</c:v>
                </c:pt>
                <c:pt idx="576">
                  <c:v>311</c:v>
                </c:pt>
                <c:pt idx="577">
                  <c:v>308</c:v>
                </c:pt>
                <c:pt idx="578">
                  <c:v>308</c:v>
                </c:pt>
                <c:pt idx="579">
                  <c:v>307</c:v>
                </c:pt>
                <c:pt idx="580">
                  <c:v>309</c:v>
                </c:pt>
                <c:pt idx="581">
                  <c:v>306</c:v>
                </c:pt>
                <c:pt idx="582">
                  <c:v>302</c:v>
                </c:pt>
                <c:pt idx="583">
                  <c:v>296</c:v>
                </c:pt>
                <c:pt idx="584">
                  <c:v>292</c:v>
                </c:pt>
                <c:pt idx="585">
                  <c:v>292</c:v>
                </c:pt>
                <c:pt idx="586">
                  <c:v>295</c:v>
                </c:pt>
                <c:pt idx="587">
                  <c:v>295</c:v>
                </c:pt>
                <c:pt idx="588">
                  <c:v>295</c:v>
                </c:pt>
                <c:pt idx="589">
                  <c:v>296</c:v>
                </c:pt>
                <c:pt idx="590">
                  <c:v>296</c:v>
                </c:pt>
                <c:pt idx="591">
                  <c:v>295</c:v>
                </c:pt>
                <c:pt idx="592">
                  <c:v>290</c:v>
                </c:pt>
                <c:pt idx="593">
                  <c:v>290</c:v>
                </c:pt>
                <c:pt idx="594">
                  <c:v>291</c:v>
                </c:pt>
                <c:pt idx="595">
                  <c:v>295</c:v>
                </c:pt>
                <c:pt idx="596">
                  <c:v>295</c:v>
                </c:pt>
                <c:pt idx="597">
                  <c:v>296</c:v>
                </c:pt>
                <c:pt idx="598">
                  <c:v>293</c:v>
                </c:pt>
                <c:pt idx="599">
                  <c:v>297</c:v>
                </c:pt>
                <c:pt idx="600">
                  <c:v>293</c:v>
                </c:pt>
                <c:pt idx="601">
                  <c:v>296</c:v>
                </c:pt>
                <c:pt idx="602">
                  <c:v>299</c:v>
                </c:pt>
                <c:pt idx="603">
                  <c:v>304</c:v>
                </c:pt>
                <c:pt idx="604">
                  <c:v>302</c:v>
                </c:pt>
                <c:pt idx="605">
                  <c:v>306</c:v>
                </c:pt>
                <c:pt idx="606">
                  <c:v>313</c:v>
                </c:pt>
                <c:pt idx="607">
                  <c:v>312</c:v>
                </c:pt>
                <c:pt idx="608">
                  <c:v>310</c:v>
                </c:pt>
                <c:pt idx="609">
                  <c:v>311</c:v>
                </c:pt>
                <c:pt idx="610">
                  <c:v>311</c:v>
                </c:pt>
                <c:pt idx="611">
                  <c:v>309</c:v>
                </c:pt>
                <c:pt idx="612">
                  <c:v>303</c:v>
                </c:pt>
                <c:pt idx="613">
                  <c:v>309</c:v>
                </c:pt>
                <c:pt idx="614">
                  <c:v>311</c:v>
                </c:pt>
                <c:pt idx="615">
                  <c:v>315</c:v>
                </c:pt>
                <c:pt idx="616">
                  <c:v>310</c:v>
                </c:pt>
                <c:pt idx="617">
                  <c:v>316</c:v>
                </c:pt>
                <c:pt idx="618">
                  <c:v>311</c:v>
                </c:pt>
                <c:pt idx="619">
                  <c:v>311</c:v>
                </c:pt>
                <c:pt idx="620">
                  <c:v>306</c:v>
                </c:pt>
                <c:pt idx="621">
                  <c:v>294</c:v>
                </c:pt>
                <c:pt idx="622">
                  <c:v>291</c:v>
                </c:pt>
                <c:pt idx="623">
                  <c:v>292</c:v>
                </c:pt>
                <c:pt idx="624">
                  <c:v>285</c:v>
                </c:pt>
                <c:pt idx="625">
                  <c:v>287</c:v>
                </c:pt>
                <c:pt idx="626">
                  <c:v>290</c:v>
                </c:pt>
                <c:pt idx="627">
                  <c:v>292</c:v>
                </c:pt>
                <c:pt idx="628">
                  <c:v>291</c:v>
                </c:pt>
                <c:pt idx="629">
                  <c:v>290</c:v>
                </c:pt>
                <c:pt idx="630">
                  <c:v>290</c:v>
                </c:pt>
                <c:pt idx="631">
                  <c:v>287</c:v>
                </c:pt>
                <c:pt idx="632">
                  <c:v>287</c:v>
                </c:pt>
                <c:pt idx="633">
                  <c:v>287</c:v>
                </c:pt>
                <c:pt idx="634">
                  <c:v>285</c:v>
                </c:pt>
                <c:pt idx="635">
                  <c:v>284</c:v>
                </c:pt>
                <c:pt idx="636">
                  <c:v>285</c:v>
                </c:pt>
                <c:pt idx="637">
                  <c:v>287</c:v>
                </c:pt>
                <c:pt idx="638">
                  <c:v>290</c:v>
                </c:pt>
                <c:pt idx="639">
                  <c:v>288</c:v>
                </c:pt>
                <c:pt idx="640">
                  <c:v>294</c:v>
                </c:pt>
                <c:pt idx="641">
                  <c:v>294</c:v>
                </c:pt>
                <c:pt idx="642">
                  <c:v>290</c:v>
                </c:pt>
                <c:pt idx="643">
                  <c:v>290</c:v>
                </c:pt>
                <c:pt idx="644">
                  <c:v>289</c:v>
                </c:pt>
                <c:pt idx="645">
                  <c:v>290</c:v>
                </c:pt>
                <c:pt idx="646">
                  <c:v>291</c:v>
                </c:pt>
                <c:pt idx="647">
                  <c:v>287</c:v>
                </c:pt>
                <c:pt idx="648">
                  <c:v>289</c:v>
                </c:pt>
                <c:pt idx="649">
                  <c:v>290</c:v>
                </c:pt>
                <c:pt idx="650">
                  <c:v>291</c:v>
                </c:pt>
                <c:pt idx="651">
                  <c:v>291</c:v>
                </c:pt>
                <c:pt idx="652">
                  <c:v>291</c:v>
                </c:pt>
                <c:pt idx="653">
                  <c:v>293</c:v>
                </c:pt>
                <c:pt idx="654">
                  <c:v>294</c:v>
                </c:pt>
                <c:pt idx="655">
                  <c:v>289</c:v>
                </c:pt>
                <c:pt idx="656">
                  <c:v>292</c:v>
                </c:pt>
                <c:pt idx="657">
                  <c:v>290</c:v>
                </c:pt>
                <c:pt idx="658">
                  <c:v>293</c:v>
                </c:pt>
                <c:pt idx="659">
                  <c:v>293</c:v>
                </c:pt>
                <c:pt idx="660">
                  <c:v>290</c:v>
                </c:pt>
                <c:pt idx="661">
                  <c:v>291</c:v>
                </c:pt>
                <c:pt idx="662">
                  <c:v>293</c:v>
                </c:pt>
                <c:pt idx="663">
                  <c:v>293</c:v>
                </c:pt>
                <c:pt idx="664">
                  <c:v>294</c:v>
                </c:pt>
                <c:pt idx="665">
                  <c:v>294</c:v>
                </c:pt>
                <c:pt idx="666">
                  <c:v>291</c:v>
                </c:pt>
                <c:pt idx="667">
                  <c:v>286</c:v>
                </c:pt>
                <c:pt idx="668">
                  <c:v>291</c:v>
                </c:pt>
                <c:pt idx="669">
                  <c:v>294</c:v>
                </c:pt>
                <c:pt idx="670">
                  <c:v>294</c:v>
                </c:pt>
                <c:pt idx="671">
                  <c:v>294</c:v>
                </c:pt>
                <c:pt idx="672">
                  <c:v>294</c:v>
                </c:pt>
                <c:pt idx="673">
                  <c:v>295</c:v>
                </c:pt>
                <c:pt idx="674">
                  <c:v>294</c:v>
                </c:pt>
                <c:pt idx="675">
                  <c:v>293</c:v>
                </c:pt>
                <c:pt idx="676">
                  <c:v>293</c:v>
                </c:pt>
                <c:pt idx="677">
                  <c:v>294</c:v>
                </c:pt>
                <c:pt idx="678">
                  <c:v>288</c:v>
                </c:pt>
                <c:pt idx="679">
                  <c:v>285</c:v>
                </c:pt>
                <c:pt idx="680">
                  <c:v>287</c:v>
                </c:pt>
                <c:pt idx="681">
                  <c:v>288</c:v>
                </c:pt>
                <c:pt idx="682">
                  <c:v>286</c:v>
                </c:pt>
                <c:pt idx="683">
                  <c:v>287</c:v>
                </c:pt>
                <c:pt idx="684">
                  <c:v>289</c:v>
                </c:pt>
                <c:pt idx="685">
                  <c:v>289</c:v>
                </c:pt>
                <c:pt idx="686">
                  <c:v>286</c:v>
                </c:pt>
                <c:pt idx="687">
                  <c:v>286</c:v>
                </c:pt>
                <c:pt idx="688">
                  <c:v>285</c:v>
                </c:pt>
                <c:pt idx="689">
                  <c:v>287</c:v>
                </c:pt>
                <c:pt idx="690">
                  <c:v>281</c:v>
                </c:pt>
                <c:pt idx="691">
                  <c:v>280</c:v>
                </c:pt>
                <c:pt idx="692">
                  <c:v>280</c:v>
                </c:pt>
                <c:pt idx="693">
                  <c:v>275</c:v>
                </c:pt>
                <c:pt idx="694">
                  <c:v>274</c:v>
                </c:pt>
                <c:pt idx="695">
                  <c:v>273</c:v>
                </c:pt>
                <c:pt idx="696">
                  <c:v>274</c:v>
                </c:pt>
                <c:pt idx="697">
                  <c:v>272</c:v>
                </c:pt>
                <c:pt idx="698">
                  <c:v>273</c:v>
                </c:pt>
                <c:pt idx="699">
                  <c:v>272</c:v>
                </c:pt>
                <c:pt idx="700">
                  <c:v>267</c:v>
                </c:pt>
                <c:pt idx="701">
                  <c:v>269</c:v>
                </c:pt>
                <c:pt idx="702">
                  <c:v>270</c:v>
                </c:pt>
                <c:pt idx="703">
                  <c:v>270</c:v>
                </c:pt>
                <c:pt idx="704">
                  <c:v>272</c:v>
                </c:pt>
                <c:pt idx="705">
                  <c:v>272</c:v>
                </c:pt>
                <c:pt idx="706">
                  <c:v>271</c:v>
                </c:pt>
                <c:pt idx="707">
                  <c:v>273</c:v>
                </c:pt>
                <c:pt idx="708">
                  <c:v>275</c:v>
                </c:pt>
                <c:pt idx="709">
                  <c:v>275</c:v>
                </c:pt>
                <c:pt idx="710">
                  <c:v>271</c:v>
                </c:pt>
                <c:pt idx="711">
                  <c:v>272</c:v>
                </c:pt>
                <c:pt idx="712">
                  <c:v>271</c:v>
                </c:pt>
                <c:pt idx="713">
                  <c:v>270</c:v>
                </c:pt>
                <c:pt idx="714">
                  <c:v>270</c:v>
                </c:pt>
                <c:pt idx="715">
                  <c:v>280</c:v>
                </c:pt>
                <c:pt idx="716">
                  <c:v>278</c:v>
                </c:pt>
                <c:pt idx="717">
                  <c:v>279</c:v>
                </c:pt>
                <c:pt idx="718">
                  <c:v>279</c:v>
                </c:pt>
                <c:pt idx="719">
                  <c:v>279</c:v>
                </c:pt>
                <c:pt idx="720">
                  <c:v>279</c:v>
                </c:pt>
                <c:pt idx="721">
                  <c:v>276</c:v>
                </c:pt>
                <c:pt idx="722">
                  <c:v>274</c:v>
                </c:pt>
                <c:pt idx="723">
                  <c:v>274</c:v>
                </c:pt>
                <c:pt idx="724">
                  <c:v>272</c:v>
                </c:pt>
                <c:pt idx="725">
                  <c:v>278</c:v>
                </c:pt>
                <c:pt idx="726">
                  <c:v>280</c:v>
                </c:pt>
                <c:pt idx="727">
                  <c:v>284</c:v>
                </c:pt>
                <c:pt idx="728">
                  <c:v>281</c:v>
                </c:pt>
                <c:pt idx="729">
                  <c:v>279</c:v>
                </c:pt>
                <c:pt idx="730">
                  <c:v>280</c:v>
                </c:pt>
                <c:pt idx="731">
                  <c:v>275</c:v>
                </c:pt>
                <c:pt idx="732">
                  <c:v>275</c:v>
                </c:pt>
                <c:pt idx="733">
                  <c:v>272</c:v>
                </c:pt>
                <c:pt idx="734">
                  <c:v>270</c:v>
                </c:pt>
                <c:pt idx="735">
                  <c:v>268</c:v>
                </c:pt>
                <c:pt idx="736">
                  <c:v>267</c:v>
                </c:pt>
                <c:pt idx="737">
                  <c:v>267</c:v>
                </c:pt>
                <c:pt idx="738">
                  <c:v>267</c:v>
                </c:pt>
                <c:pt idx="739">
                  <c:v>268</c:v>
                </c:pt>
                <c:pt idx="740">
                  <c:v>267</c:v>
                </c:pt>
                <c:pt idx="741">
                  <c:v>264</c:v>
                </c:pt>
                <c:pt idx="742">
                  <c:v>261</c:v>
                </c:pt>
                <c:pt idx="743">
                  <c:v>262</c:v>
                </c:pt>
                <c:pt idx="744">
                  <c:v>263</c:v>
                </c:pt>
                <c:pt idx="745">
                  <c:v>261</c:v>
                </c:pt>
                <c:pt idx="746">
                  <c:v>262</c:v>
                </c:pt>
                <c:pt idx="747">
                  <c:v>259</c:v>
                </c:pt>
                <c:pt idx="748">
                  <c:v>255</c:v>
                </c:pt>
                <c:pt idx="749">
                  <c:v>256</c:v>
                </c:pt>
                <c:pt idx="750">
                  <c:v>254</c:v>
                </c:pt>
                <c:pt idx="751">
                  <c:v>254</c:v>
                </c:pt>
                <c:pt idx="752">
                  <c:v>254</c:v>
                </c:pt>
                <c:pt idx="753">
                  <c:v>254</c:v>
                </c:pt>
                <c:pt idx="754">
                  <c:v>253</c:v>
                </c:pt>
                <c:pt idx="755">
                  <c:v>248</c:v>
                </c:pt>
                <c:pt idx="756">
                  <c:v>243</c:v>
                </c:pt>
                <c:pt idx="757">
                  <c:v>239</c:v>
                </c:pt>
                <c:pt idx="758">
                  <c:v>239</c:v>
                </c:pt>
                <c:pt idx="759">
                  <c:v>240</c:v>
                </c:pt>
                <c:pt idx="760">
                  <c:v>236</c:v>
                </c:pt>
                <c:pt idx="761">
                  <c:v>232</c:v>
                </c:pt>
                <c:pt idx="762">
                  <c:v>234</c:v>
                </c:pt>
                <c:pt idx="763">
                  <c:v>235</c:v>
                </c:pt>
                <c:pt idx="764">
                  <c:v>234</c:v>
                </c:pt>
                <c:pt idx="765">
                  <c:v>234</c:v>
                </c:pt>
                <c:pt idx="766">
                  <c:v>234</c:v>
                </c:pt>
                <c:pt idx="767">
                  <c:v>235</c:v>
                </c:pt>
                <c:pt idx="768">
                  <c:v>234</c:v>
                </c:pt>
                <c:pt idx="769">
                  <c:v>234</c:v>
                </c:pt>
                <c:pt idx="770">
                  <c:v>234</c:v>
                </c:pt>
                <c:pt idx="771">
                  <c:v>234</c:v>
                </c:pt>
                <c:pt idx="772">
                  <c:v>233</c:v>
                </c:pt>
                <c:pt idx="773">
                  <c:v>235</c:v>
                </c:pt>
                <c:pt idx="774">
                  <c:v>234</c:v>
                </c:pt>
                <c:pt idx="775">
                  <c:v>231</c:v>
                </c:pt>
                <c:pt idx="776">
                  <c:v>233</c:v>
                </c:pt>
                <c:pt idx="777">
                  <c:v>232</c:v>
                </c:pt>
                <c:pt idx="778">
                  <c:v>229</c:v>
                </c:pt>
                <c:pt idx="779">
                  <c:v>229</c:v>
                </c:pt>
                <c:pt idx="780">
                  <c:v>228</c:v>
                </c:pt>
                <c:pt idx="781">
                  <c:v>226</c:v>
                </c:pt>
                <c:pt idx="782">
                  <c:v>227</c:v>
                </c:pt>
                <c:pt idx="783">
                  <c:v>228</c:v>
                </c:pt>
                <c:pt idx="784">
                  <c:v>226</c:v>
                </c:pt>
                <c:pt idx="785">
                  <c:v>226</c:v>
                </c:pt>
                <c:pt idx="786">
                  <c:v>228</c:v>
                </c:pt>
                <c:pt idx="787">
                  <c:v>230</c:v>
                </c:pt>
                <c:pt idx="788">
                  <c:v>229</c:v>
                </c:pt>
                <c:pt idx="789">
                  <c:v>231</c:v>
                </c:pt>
                <c:pt idx="790">
                  <c:v>231</c:v>
                </c:pt>
                <c:pt idx="791">
                  <c:v>235</c:v>
                </c:pt>
                <c:pt idx="792">
                  <c:v>237</c:v>
                </c:pt>
                <c:pt idx="793">
                  <c:v>237</c:v>
                </c:pt>
                <c:pt idx="794">
                  <c:v>237</c:v>
                </c:pt>
                <c:pt idx="795">
                  <c:v>236</c:v>
                </c:pt>
                <c:pt idx="796">
                  <c:v>239</c:v>
                </c:pt>
                <c:pt idx="797">
                  <c:v>240</c:v>
                </c:pt>
                <c:pt idx="798">
                  <c:v>238</c:v>
                </c:pt>
                <c:pt idx="799">
                  <c:v>239</c:v>
                </c:pt>
                <c:pt idx="800">
                  <c:v>240</c:v>
                </c:pt>
                <c:pt idx="801">
                  <c:v>239</c:v>
                </c:pt>
                <c:pt idx="802">
                  <c:v>239</c:v>
                </c:pt>
                <c:pt idx="803">
                  <c:v>236</c:v>
                </c:pt>
                <c:pt idx="804">
                  <c:v>234</c:v>
                </c:pt>
                <c:pt idx="805">
                  <c:v>231</c:v>
                </c:pt>
                <c:pt idx="806">
                  <c:v>231</c:v>
                </c:pt>
                <c:pt idx="807">
                  <c:v>231</c:v>
                </c:pt>
                <c:pt idx="808">
                  <c:v>236</c:v>
                </c:pt>
                <c:pt idx="809">
                  <c:v>248</c:v>
                </c:pt>
                <c:pt idx="810">
                  <c:v>246</c:v>
                </c:pt>
                <c:pt idx="811">
                  <c:v>247</c:v>
                </c:pt>
                <c:pt idx="812">
                  <c:v>248</c:v>
                </c:pt>
                <c:pt idx="813">
                  <c:v>245</c:v>
                </c:pt>
                <c:pt idx="814">
                  <c:v>248</c:v>
                </c:pt>
                <c:pt idx="815">
                  <c:v>248</c:v>
                </c:pt>
                <c:pt idx="816">
                  <c:v>245</c:v>
                </c:pt>
                <c:pt idx="817">
                  <c:v>244</c:v>
                </c:pt>
                <c:pt idx="818">
                  <c:v>244</c:v>
                </c:pt>
                <c:pt idx="819">
                  <c:v>243</c:v>
                </c:pt>
                <c:pt idx="820">
                  <c:v>245</c:v>
                </c:pt>
                <c:pt idx="821">
                  <c:v>247</c:v>
                </c:pt>
                <c:pt idx="822">
                  <c:v>245</c:v>
                </c:pt>
                <c:pt idx="823">
                  <c:v>244</c:v>
                </c:pt>
                <c:pt idx="824">
                  <c:v>245</c:v>
                </c:pt>
                <c:pt idx="825">
                  <c:v>243</c:v>
                </c:pt>
                <c:pt idx="826">
                  <c:v>246</c:v>
                </c:pt>
                <c:pt idx="827">
                  <c:v>245</c:v>
                </c:pt>
                <c:pt idx="828">
                  <c:v>244</c:v>
                </c:pt>
                <c:pt idx="829">
                  <c:v>248</c:v>
                </c:pt>
                <c:pt idx="830">
                  <c:v>249</c:v>
                </c:pt>
                <c:pt idx="831">
                  <c:v>253</c:v>
                </c:pt>
                <c:pt idx="832">
                  <c:v>253</c:v>
                </c:pt>
                <c:pt idx="833">
                  <c:v>253</c:v>
                </c:pt>
                <c:pt idx="834">
                  <c:v>255</c:v>
                </c:pt>
                <c:pt idx="835">
                  <c:v>258</c:v>
                </c:pt>
                <c:pt idx="836">
                  <c:v>261</c:v>
                </c:pt>
                <c:pt idx="837">
                  <c:v>261</c:v>
                </c:pt>
                <c:pt idx="838">
                  <c:v>261</c:v>
                </c:pt>
                <c:pt idx="839">
                  <c:v>261</c:v>
                </c:pt>
                <c:pt idx="840">
                  <c:v>261</c:v>
                </c:pt>
                <c:pt idx="841">
                  <c:v>263</c:v>
                </c:pt>
                <c:pt idx="842">
                  <c:v>260</c:v>
                </c:pt>
                <c:pt idx="843">
                  <c:v>261</c:v>
                </c:pt>
                <c:pt idx="844">
                  <c:v>261</c:v>
                </c:pt>
                <c:pt idx="845">
                  <c:v>261</c:v>
                </c:pt>
                <c:pt idx="846">
                  <c:v>260</c:v>
                </c:pt>
                <c:pt idx="847">
                  <c:v>261</c:v>
                </c:pt>
                <c:pt idx="848">
                  <c:v>259</c:v>
                </c:pt>
                <c:pt idx="849">
                  <c:v>257</c:v>
                </c:pt>
                <c:pt idx="850">
                  <c:v>257</c:v>
                </c:pt>
                <c:pt idx="851">
                  <c:v>259</c:v>
                </c:pt>
                <c:pt idx="852">
                  <c:v>259</c:v>
                </c:pt>
                <c:pt idx="853">
                  <c:v>260</c:v>
                </c:pt>
                <c:pt idx="854">
                  <c:v>260</c:v>
                </c:pt>
                <c:pt idx="855">
                  <c:v>260</c:v>
                </c:pt>
                <c:pt idx="856">
                  <c:v>259</c:v>
                </c:pt>
                <c:pt idx="857">
                  <c:v>257</c:v>
                </c:pt>
                <c:pt idx="858">
                  <c:v>257</c:v>
                </c:pt>
                <c:pt idx="859">
                  <c:v>259</c:v>
                </c:pt>
                <c:pt idx="860">
                  <c:v>259</c:v>
                </c:pt>
                <c:pt idx="861">
                  <c:v>257</c:v>
                </c:pt>
                <c:pt idx="862">
                  <c:v>257</c:v>
                </c:pt>
                <c:pt idx="863">
                  <c:v>256</c:v>
                </c:pt>
                <c:pt idx="864">
                  <c:v>257</c:v>
                </c:pt>
                <c:pt idx="865">
                  <c:v>258</c:v>
                </c:pt>
                <c:pt idx="866">
                  <c:v>257</c:v>
                </c:pt>
                <c:pt idx="867">
                  <c:v>256</c:v>
                </c:pt>
                <c:pt idx="868">
                  <c:v>258</c:v>
                </c:pt>
                <c:pt idx="869">
                  <c:v>258</c:v>
                </c:pt>
                <c:pt idx="870">
                  <c:v>256</c:v>
                </c:pt>
                <c:pt idx="871">
                  <c:v>255</c:v>
                </c:pt>
                <c:pt idx="872">
                  <c:v>256</c:v>
                </c:pt>
                <c:pt idx="873">
                  <c:v>256</c:v>
                </c:pt>
                <c:pt idx="874">
                  <c:v>255</c:v>
                </c:pt>
                <c:pt idx="875">
                  <c:v>252</c:v>
                </c:pt>
                <c:pt idx="876">
                  <c:v>252</c:v>
                </c:pt>
                <c:pt idx="877">
                  <c:v>250</c:v>
                </c:pt>
                <c:pt idx="878">
                  <c:v>248</c:v>
                </c:pt>
                <c:pt idx="879">
                  <c:v>250</c:v>
                </c:pt>
                <c:pt idx="880">
                  <c:v>252</c:v>
                </c:pt>
                <c:pt idx="881">
                  <c:v>251</c:v>
                </c:pt>
                <c:pt idx="882">
                  <c:v>249</c:v>
                </c:pt>
                <c:pt idx="883">
                  <c:v>250</c:v>
                </c:pt>
                <c:pt idx="884">
                  <c:v>250</c:v>
                </c:pt>
                <c:pt idx="885">
                  <c:v>251</c:v>
                </c:pt>
                <c:pt idx="886">
                  <c:v>250</c:v>
                </c:pt>
                <c:pt idx="887">
                  <c:v>251</c:v>
                </c:pt>
                <c:pt idx="888">
                  <c:v>251</c:v>
                </c:pt>
                <c:pt idx="889">
                  <c:v>252</c:v>
                </c:pt>
                <c:pt idx="890">
                  <c:v>252</c:v>
                </c:pt>
                <c:pt idx="891">
                  <c:v>253</c:v>
                </c:pt>
                <c:pt idx="892">
                  <c:v>253</c:v>
                </c:pt>
                <c:pt idx="893">
                  <c:v>254</c:v>
                </c:pt>
                <c:pt idx="894">
                  <c:v>253</c:v>
                </c:pt>
                <c:pt idx="895">
                  <c:v>252</c:v>
                </c:pt>
                <c:pt idx="896">
                  <c:v>251</c:v>
                </c:pt>
                <c:pt idx="897">
                  <c:v>252</c:v>
                </c:pt>
                <c:pt idx="898">
                  <c:v>255</c:v>
                </c:pt>
                <c:pt idx="899">
                  <c:v>255</c:v>
                </c:pt>
                <c:pt idx="900">
                  <c:v>254</c:v>
                </c:pt>
                <c:pt idx="901">
                  <c:v>253</c:v>
                </c:pt>
                <c:pt idx="902">
                  <c:v>258</c:v>
                </c:pt>
                <c:pt idx="903">
                  <c:v>258</c:v>
                </c:pt>
                <c:pt idx="904">
                  <c:v>254</c:v>
                </c:pt>
                <c:pt idx="905">
                  <c:v>254</c:v>
                </c:pt>
                <c:pt idx="906">
                  <c:v>254</c:v>
                </c:pt>
                <c:pt idx="907">
                  <c:v>255</c:v>
                </c:pt>
                <c:pt idx="908">
                  <c:v>256</c:v>
                </c:pt>
                <c:pt idx="909">
                  <c:v>256</c:v>
                </c:pt>
                <c:pt idx="910">
                  <c:v>256</c:v>
                </c:pt>
                <c:pt idx="911">
                  <c:v>257</c:v>
                </c:pt>
                <c:pt idx="912">
                  <c:v>257</c:v>
                </c:pt>
                <c:pt idx="913">
                  <c:v>257</c:v>
                </c:pt>
                <c:pt idx="914">
                  <c:v>256</c:v>
                </c:pt>
                <c:pt idx="915">
                  <c:v>254</c:v>
                </c:pt>
                <c:pt idx="916">
                  <c:v>253</c:v>
                </c:pt>
                <c:pt idx="917">
                  <c:v>252</c:v>
                </c:pt>
                <c:pt idx="918">
                  <c:v>253</c:v>
                </c:pt>
                <c:pt idx="919">
                  <c:v>251</c:v>
                </c:pt>
                <c:pt idx="920">
                  <c:v>250</c:v>
                </c:pt>
                <c:pt idx="921">
                  <c:v>250</c:v>
                </c:pt>
                <c:pt idx="922">
                  <c:v>247</c:v>
                </c:pt>
                <c:pt idx="923">
                  <c:v>248</c:v>
                </c:pt>
                <c:pt idx="924">
                  <c:v>246</c:v>
                </c:pt>
                <c:pt idx="925">
                  <c:v>246</c:v>
                </c:pt>
                <c:pt idx="926">
                  <c:v>244</c:v>
                </c:pt>
                <c:pt idx="927">
                  <c:v>245</c:v>
                </c:pt>
                <c:pt idx="928">
                  <c:v>249</c:v>
                </c:pt>
                <c:pt idx="929">
                  <c:v>250</c:v>
                </c:pt>
                <c:pt idx="930">
                  <c:v>249</c:v>
                </c:pt>
                <c:pt idx="931">
                  <c:v>250</c:v>
                </c:pt>
                <c:pt idx="932">
                  <c:v>249</c:v>
                </c:pt>
                <c:pt idx="933">
                  <c:v>250</c:v>
                </c:pt>
                <c:pt idx="934">
                  <c:v>250</c:v>
                </c:pt>
                <c:pt idx="935">
                  <c:v>248</c:v>
                </c:pt>
                <c:pt idx="936">
                  <c:v>246</c:v>
                </c:pt>
                <c:pt idx="937">
                  <c:v>245</c:v>
                </c:pt>
                <c:pt idx="938">
                  <c:v>243</c:v>
                </c:pt>
                <c:pt idx="939">
                  <c:v>242</c:v>
                </c:pt>
                <c:pt idx="940">
                  <c:v>242</c:v>
                </c:pt>
                <c:pt idx="941">
                  <c:v>240</c:v>
                </c:pt>
                <c:pt idx="942">
                  <c:v>237</c:v>
                </c:pt>
                <c:pt idx="943">
                  <c:v>238</c:v>
                </c:pt>
                <c:pt idx="944">
                  <c:v>238</c:v>
                </c:pt>
                <c:pt idx="945">
                  <c:v>235</c:v>
                </c:pt>
                <c:pt idx="946">
                  <c:v>236</c:v>
                </c:pt>
                <c:pt idx="947">
                  <c:v>235</c:v>
                </c:pt>
                <c:pt idx="948">
                  <c:v>234</c:v>
                </c:pt>
                <c:pt idx="949">
                  <c:v>234</c:v>
                </c:pt>
                <c:pt idx="950">
                  <c:v>233</c:v>
                </c:pt>
                <c:pt idx="951">
                  <c:v>229</c:v>
                </c:pt>
                <c:pt idx="952">
                  <c:v>229</c:v>
                </c:pt>
                <c:pt idx="953">
                  <c:v>229</c:v>
                </c:pt>
                <c:pt idx="954">
                  <c:v>229</c:v>
                </c:pt>
                <c:pt idx="955">
                  <c:v>232</c:v>
                </c:pt>
                <c:pt idx="956">
                  <c:v>230</c:v>
                </c:pt>
                <c:pt idx="957">
                  <c:v>231</c:v>
                </c:pt>
                <c:pt idx="958">
                  <c:v>231</c:v>
                </c:pt>
                <c:pt idx="959">
                  <c:v>229</c:v>
                </c:pt>
                <c:pt idx="960">
                  <c:v>228</c:v>
                </c:pt>
                <c:pt idx="961">
                  <c:v>227</c:v>
                </c:pt>
                <c:pt idx="962">
                  <c:v>226</c:v>
                </c:pt>
                <c:pt idx="963">
                  <c:v>227</c:v>
                </c:pt>
                <c:pt idx="964">
                  <c:v>226</c:v>
                </c:pt>
                <c:pt idx="965">
                  <c:v>226</c:v>
                </c:pt>
                <c:pt idx="966">
                  <c:v>227</c:v>
                </c:pt>
                <c:pt idx="967">
                  <c:v>228</c:v>
                </c:pt>
                <c:pt idx="968">
                  <c:v>228</c:v>
                </c:pt>
                <c:pt idx="969">
                  <c:v>228</c:v>
                </c:pt>
                <c:pt idx="970">
                  <c:v>229</c:v>
                </c:pt>
                <c:pt idx="971">
                  <c:v>229</c:v>
                </c:pt>
                <c:pt idx="972">
                  <c:v>231</c:v>
                </c:pt>
                <c:pt idx="973">
                  <c:v>229</c:v>
                </c:pt>
                <c:pt idx="974">
                  <c:v>231</c:v>
                </c:pt>
                <c:pt idx="975">
                  <c:v>231</c:v>
                </c:pt>
                <c:pt idx="976">
                  <c:v>231</c:v>
                </c:pt>
                <c:pt idx="977">
                  <c:v>231</c:v>
                </c:pt>
                <c:pt idx="978">
                  <c:v>231</c:v>
                </c:pt>
                <c:pt idx="979">
                  <c:v>229</c:v>
                </c:pt>
                <c:pt idx="980">
                  <c:v>231</c:v>
                </c:pt>
                <c:pt idx="981">
                  <c:v>233</c:v>
                </c:pt>
                <c:pt idx="982">
                  <c:v>235</c:v>
                </c:pt>
                <c:pt idx="983">
                  <c:v>234</c:v>
                </c:pt>
                <c:pt idx="984">
                  <c:v>235</c:v>
                </c:pt>
                <c:pt idx="985">
                  <c:v>235</c:v>
                </c:pt>
                <c:pt idx="986">
                  <c:v>232</c:v>
                </c:pt>
                <c:pt idx="987">
                  <c:v>233</c:v>
                </c:pt>
                <c:pt idx="988">
                  <c:v>234</c:v>
                </c:pt>
                <c:pt idx="989">
                  <c:v>234</c:v>
                </c:pt>
                <c:pt idx="990">
                  <c:v>233</c:v>
                </c:pt>
                <c:pt idx="991">
                  <c:v>234</c:v>
                </c:pt>
                <c:pt idx="992">
                  <c:v>234</c:v>
                </c:pt>
                <c:pt idx="993">
                  <c:v>234</c:v>
                </c:pt>
                <c:pt idx="994">
                  <c:v>236</c:v>
                </c:pt>
                <c:pt idx="995">
                  <c:v>240</c:v>
                </c:pt>
                <c:pt idx="996">
                  <c:v>242</c:v>
                </c:pt>
                <c:pt idx="997">
                  <c:v>243</c:v>
                </c:pt>
                <c:pt idx="998">
                  <c:v>244</c:v>
                </c:pt>
                <c:pt idx="999">
                  <c:v>244</c:v>
                </c:pt>
                <c:pt idx="1000">
                  <c:v>241</c:v>
                </c:pt>
                <c:pt idx="1001">
                  <c:v>241</c:v>
                </c:pt>
                <c:pt idx="1002">
                  <c:v>243</c:v>
                </c:pt>
                <c:pt idx="1003">
                  <c:v>245</c:v>
                </c:pt>
                <c:pt idx="1004">
                  <c:v>248</c:v>
                </c:pt>
                <c:pt idx="1005">
                  <c:v>248</c:v>
                </c:pt>
                <c:pt idx="1006">
                  <c:v>245</c:v>
                </c:pt>
                <c:pt idx="1007">
                  <c:v>246</c:v>
                </c:pt>
                <c:pt idx="1008">
                  <c:v>248</c:v>
                </c:pt>
                <c:pt idx="1009">
                  <c:v>248</c:v>
                </c:pt>
                <c:pt idx="1010">
                  <c:v>248</c:v>
                </c:pt>
                <c:pt idx="1011">
                  <c:v>248</c:v>
                </c:pt>
                <c:pt idx="1012">
                  <c:v>249</c:v>
                </c:pt>
                <c:pt idx="1013">
                  <c:v>249</c:v>
                </c:pt>
                <c:pt idx="1014">
                  <c:v>250</c:v>
                </c:pt>
                <c:pt idx="1015">
                  <c:v>253</c:v>
                </c:pt>
                <c:pt idx="1016">
                  <c:v>253</c:v>
                </c:pt>
                <c:pt idx="1017">
                  <c:v>253</c:v>
                </c:pt>
                <c:pt idx="1018">
                  <c:v>253</c:v>
                </c:pt>
                <c:pt idx="1019">
                  <c:v>254</c:v>
                </c:pt>
                <c:pt idx="1020">
                  <c:v>255</c:v>
                </c:pt>
                <c:pt idx="1021">
                  <c:v>253</c:v>
                </c:pt>
                <c:pt idx="1022">
                  <c:v>254</c:v>
                </c:pt>
                <c:pt idx="1023">
                  <c:v>254</c:v>
                </c:pt>
                <c:pt idx="1024">
                  <c:v>255</c:v>
                </c:pt>
                <c:pt idx="1025">
                  <c:v>254</c:v>
                </c:pt>
                <c:pt idx="1026">
                  <c:v>254</c:v>
                </c:pt>
                <c:pt idx="1027">
                  <c:v>254</c:v>
                </c:pt>
                <c:pt idx="1028">
                  <c:v>252</c:v>
                </c:pt>
                <c:pt idx="1029">
                  <c:v>252</c:v>
                </c:pt>
                <c:pt idx="1030">
                  <c:v>252</c:v>
                </c:pt>
                <c:pt idx="1031">
                  <c:v>256</c:v>
                </c:pt>
                <c:pt idx="1032">
                  <c:v>254</c:v>
                </c:pt>
                <c:pt idx="1033">
                  <c:v>253</c:v>
                </c:pt>
                <c:pt idx="1034">
                  <c:v>251</c:v>
                </c:pt>
                <c:pt idx="1035">
                  <c:v>251</c:v>
                </c:pt>
                <c:pt idx="1036">
                  <c:v>252</c:v>
                </c:pt>
                <c:pt idx="1037">
                  <c:v>250</c:v>
                </c:pt>
                <c:pt idx="1038">
                  <c:v>250</c:v>
                </c:pt>
                <c:pt idx="1039">
                  <c:v>249</c:v>
                </c:pt>
                <c:pt idx="1040">
                  <c:v>248</c:v>
                </c:pt>
                <c:pt idx="1041">
                  <c:v>247</c:v>
                </c:pt>
                <c:pt idx="1042">
                  <c:v>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AE-4102-9039-C92198829304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5'!$H$5125:$H$6167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5'!$L$5125:$L$6167</c:f>
            </c:numRef>
          </c:val>
          <c:smooth val="0"/>
          <c:extLst>
            <c:ext xmlns:c16="http://schemas.microsoft.com/office/drawing/2014/chart" uri="{C3380CC4-5D6E-409C-BE32-E72D297353CC}">
              <c16:uniqueId val="{00000003-78AE-4102-9039-C92198829304}"/>
            </c:ext>
          </c:extLst>
        </c:ser>
        <c:ser>
          <c:idx val="4"/>
          <c:order val="4"/>
          <c:tx>
            <c:strRef>
              <c:f>'Figure 5'!$M$7</c:f>
              <c:strCache>
                <c:ptCount val="1"/>
                <c:pt idx="0">
                  <c:v>mer Noire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5'!$H$5125:$H$6167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5'!$M$5125:$M$6167</c:f>
              <c:numCache>
                <c:formatCode>General</c:formatCode>
                <c:ptCount val="1043"/>
                <c:pt idx="0">
                  <c:v>175</c:v>
                </c:pt>
                <c:pt idx="1">
                  <c:v>175</c:v>
                </c:pt>
                <c:pt idx="2">
                  <c:v>175</c:v>
                </c:pt>
                <c:pt idx="3">
                  <c:v>175</c:v>
                </c:pt>
                <c:pt idx="4">
                  <c:v>174</c:v>
                </c:pt>
                <c:pt idx="5">
                  <c:v>175</c:v>
                </c:pt>
                <c:pt idx="6">
                  <c:v>175</c:v>
                </c:pt>
                <c:pt idx="7">
                  <c:v>175</c:v>
                </c:pt>
                <c:pt idx="8">
                  <c:v>175</c:v>
                </c:pt>
                <c:pt idx="9">
                  <c:v>175</c:v>
                </c:pt>
                <c:pt idx="10">
                  <c:v>180</c:v>
                </c:pt>
                <c:pt idx="11">
                  <c:v>182</c:v>
                </c:pt>
                <c:pt idx="12">
                  <c:v>182</c:v>
                </c:pt>
                <c:pt idx="13">
                  <c:v>183</c:v>
                </c:pt>
                <c:pt idx="14">
                  <c:v>185</c:v>
                </c:pt>
                <c:pt idx="15">
                  <c:v>185</c:v>
                </c:pt>
                <c:pt idx="16">
                  <c:v>185</c:v>
                </c:pt>
                <c:pt idx="17">
                  <c:v>186</c:v>
                </c:pt>
                <c:pt idx="18">
                  <c:v>186</c:v>
                </c:pt>
                <c:pt idx="19">
                  <c:v>185</c:v>
                </c:pt>
                <c:pt idx="20">
                  <c:v>186</c:v>
                </c:pt>
                <c:pt idx="21">
                  <c:v>186</c:v>
                </c:pt>
                <c:pt idx="22">
                  <c:v>186</c:v>
                </c:pt>
                <c:pt idx="23">
                  <c:v>186</c:v>
                </c:pt>
                <c:pt idx="24">
                  <c:v>186</c:v>
                </c:pt>
                <c:pt idx="25">
                  <c:v>185</c:v>
                </c:pt>
                <c:pt idx="26">
                  <c:v>185</c:v>
                </c:pt>
                <c:pt idx="27">
                  <c:v>185</c:v>
                </c:pt>
                <c:pt idx="28">
                  <c:v>184</c:v>
                </c:pt>
                <c:pt idx="29">
                  <c:v>182</c:v>
                </c:pt>
                <c:pt idx="30">
                  <c:v>183</c:v>
                </c:pt>
                <c:pt idx="31">
                  <c:v>183</c:v>
                </c:pt>
                <c:pt idx="32">
                  <c:v>183</c:v>
                </c:pt>
                <c:pt idx="33">
                  <c:v>183</c:v>
                </c:pt>
                <c:pt idx="34">
                  <c:v>182</c:v>
                </c:pt>
                <c:pt idx="35">
                  <c:v>182</c:v>
                </c:pt>
                <c:pt idx="36">
                  <c:v>182</c:v>
                </c:pt>
                <c:pt idx="37">
                  <c:v>182</c:v>
                </c:pt>
                <c:pt idx="38">
                  <c:v>182</c:v>
                </c:pt>
                <c:pt idx="39">
                  <c:v>182</c:v>
                </c:pt>
                <c:pt idx="40">
                  <c:v>182</c:v>
                </c:pt>
                <c:pt idx="41">
                  <c:v>182</c:v>
                </c:pt>
                <c:pt idx="42">
                  <c:v>182</c:v>
                </c:pt>
                <c:pt idx="43">
                  <c:v>182</c:v>
                </c:pt>
                <c:pt idx="44">
                  <c:v>183</c:v>
                </c:pt>
                <c:pt idx="45">
                  <c:v>183</c:v>
                </c:pt>
                <c:pt idx="46">
                  <c:v>183</c:v>
                </c:pt>
                <c:pt idx="47">
                  <c:v>183</c:v>
                </c:pt>
                <c:pt idx="48">
                  <c:v>184</c:v>
                </c:pt>
                <c:pt idx="49">
                  <c:v>184</c:v>
                </c:pt>
                <c:pt idx="50">
                  <c:v>184</c:v>
                </c:pt>
                <c:pt idx="51">
                  <c:v>186</c:v>
                </c:pt>
                <c:pt idx="52">
                  <c:v>186</c:v>
                </c:pt>
                <c:pt idx="53">
                  <c:v>186</c:v>
                </c:pt>
                <c:pt idx="54">
                  <c:v>186</c:v>
                </c:pt>
                <c:pt idx="55">
                  <c:v>188</c:v>
                </c:pt>
                <c:pt idx="56">
                  <c:v>188</c:v>
                </c:pt>
                <c:pt idx="57">
                  <c:v>193</c:v>
                </c:pt>
                <c:pt idx="58">
                  <c:v>193</c:v>
                </c:pt>
                <c:pt idx="59">
                  <c:v>193</c:v>
                </c:pt>
                <c:pt idx="60">
                  <c:v>193</c:v>
                </c:pt>
                <c:pt idx="61">
                  <c:v>198</c:v>
                </c:pt>
                <c:pt idx="62">
                  <c:v>200</c:v>
                </c:pt>
                <c:pt idx="63">
                  <c:v>200</c:v>
                </c:pt>
                <c:pt idx="64">
                  <c:v>202</c:v>
                </c:pt>
                <c:pt idx="65">
                  <c:v>204</c:v>
                </c:pt>
                <c:pt idx="66">
                  <c:v>204</c:v>
                </c:pt>
                <c:pt idx="67">
                  <c:v>204</c:v>
                </c:pt>
                <c:pt idx="68">
                  <c:v>204</c:v>
                </c:pt>
                <c:pt idx="69">
                  <c:v>204</c:v>
                </c:pt>
                <c:pt idx="70">
                  <c:v>204</c:v>
                </c:pt>
                <c:pt idx="71">
                  <c:v>204</c:v>
                </c:pt>
                <c:pt idx="72">
                  <c:v>204</c:v>
                </c:pt>
                <c:pt idx="73">
                  <c:v>204</c:v>
                </c:pt>
                <c:pt idx="74">
                  <c:v>204</c:v>
                </c:pt>
                <c:pt idx="75">
                  <c:v>204</c:v>
                </c:pt>
                <c:pt idx="76">
                  <c:v>204</c:v>
                </c:pt>
                <c:pt idx="77">
                  <c:v>205</c:v>
                </c:pt>
                <c:pt idx="78">
                  <c:v>205</c:v>
                </c:pt>
                <c:pt idx="79">
                  <c:v>206</c:v>
                </c:pt>
                <c:pt idx="80">
                  <c:v>206</c:v>
                </c:pt>
                <c:pt idx="81">
                  <c:v>210</c:v>
                </c:pt>
                <c:pt idx="82">
                  <c:v>210</c:v>
                </c:pt>
                <c:pt idx="83">
                  <c:v>210</c:v>
                </c:pt>
                <c:pt idx="84">
                  <c:v>214</c:v>
                </c:pt>
                <c:pt idx="85">
                  <c:v>214</c:v>
                </c:pt>
                <c:pt idx="86">
                  <c:v>214</c:v>
                </c:pt>
                <c:pt idx="87">
                  <c:v>212</c:v>
                </c:pt>
                <c:pt idx="88">
                  <c:v>212</c:v>
                </c:pt>
                <c:pt idx="89">
                  <c:v>212</c:v>
                </c:pt>
                <c:pt idx="90">
                  <c:v>212</c:v>
                </c:pt>
                <c:pt idx="91">
                  <c:v>212</c:v>
                </c:pt>
                <c:pt idx="92">
                  <c:v>212</c:v>
                </c:pt>
                <c:pt idx="93">
                  <c:v>212</c:v>
                </c:pt>
                <c:pt idx="94">
                  <c:v>212</c:v>
                </c:pt>
                <c:pt idx="95">
                  <c:v>212</c:v>
                </c:pt>
                <c:pt idx="96">
                  <c:v>212</c:v>
                </c:pt>
                <c:pt idx="97">
                  <c:v>212</c:v>
                </c:pt>
                <c:pt idx="98">
                  <c:v>212</c:v>
                </c:pt>
                <c:pt idx="99">
                  <c:v>212</c:v>
                </c:pt>
                <c:pt idx="100">
                  <c:v>212</c:v>
                </c:pt>
                <c:pt idx="101">
                  <c:v>212</c:v>
                </c:pt>
                <c:pt idx="102">
                  <c:v>213</c:v>
                </c:pt>
                <c:pt idx="103">
                  <c:v>214</c:v>
                </c:pt>
                <c:pt idx="104">
                  <c:v>214</c:v>
                </c:pt>
                <c:pt idx="105">
                  <c:v>215</c:v>
                </c:pt>
                <c:pt idx="106">
                  <c:v>215</c:v>
                </c:pt>
                <c:pt idx="107">
                  <c:v>215</c:v>
                </c:pt>
                <c:pt idx="108">
                  <c:v>215</c:v>
                </c:pt>
                <c:pt idx="109">
                  <c:v>215</c:v>
                </c:pt>
                <c:pt idx="110">
                  <c:v>215</c:v>
                </c:pt>
                <c:pt idx="111">
                  <c:v>215</c:v>
                </c:pt>
                <c:pt idx="112">
                  <c:v>215</c:v>
                </c:pt>
                <c:pt idx="113">
                  <c:v>215</c:v>
                </c:pt>
                <c:pt idx="114">
                  <c:v>215</c:v>
                </c:pt>
                <c:pt idx="115">
                  <c:v>215</c:v>
                </c:pt>
                <c:pt idx="116">
                  <c:v>215</c:v>
                </c:pt>
                <c:pt idx="117">
                  <c:v>215</c:v>
                </c:pt>
                <c:pt idx="118">
                  <c:v>216</c:v>
                </c:pt>
                <c:pt idx="119">
                  <c:v>216</c:v>
                </c:pt>
                <c:pt idx="120">
                  <c:v>216</c:v>
                </c:pt>
                <c:pt idx="121">
                  <c:v>216</c:v>
                </c:pt>
                <c:pt idx="122">
                  <c:v>216</c:v>
                </c:pt>
                <c:pt idx="123">
                  <c:v>216</c:v>
                </c:pt>
                <c:pt idx="124">
                  <c:v>216</c:v>
                </c:pt>
                <c:pt idx="125">
                  <c:v>217</c:v>
                </c:pt>
                <c:pt idx="126">
                  <c:v>217</c:v>
                </c:pt>
                <c:pt idx="127">
                  <c:v>217</c:v>
                </c:pt>
                <c:pt idx="128">
                  <c:v>219</c:v>
                </c:pt>
                <c:pt idx="129">
                  <c:v>219</c:v>
                </c:pt>
                <c:pt idx="130">
                  <c:v>219</c:v>
                </c:pt>
                <c:pt idx="131">
                  <c:v>219</c:v>
                </c:pt>
                <c:pt idx="132">
                  <c:v>219</c:v>
                </c:pt>
                <c:pt idx="133">
                  <c:v>219</c:v>
                </c:pt>
                <c:pt idx="134">
                  <c:v>220</c:v>
                </c:pt>
                <c:pt idx="135">
                  <c:v>220</c:v>
                </c:pt>
                <c:pt idx="136">
                  <c:v>220</c:v>
                </c:pt>
                <c:pt idx="137">
                  <c:v>220</c:v>
                </c:pt>
                <c:pt idx="138">
                  <c:v>223</c:v>
                </c:pt>
                <c:pt idx="139">
                  <c:v>229</c:v>
                </c:pt>
                <c:pt idx="140">
                  <c:v>229</c:v>
                </c:pt>
                <c:pt idx="141">
                  <c:v>229</c:v>
                </c:pt>
                <c:pt idx="142">
                  <c:v>233</c:v>
                </c:pt>
                <c:pt idx="143">
                  <c:v>240</c:v>
                </c:pt>
                <c:pt idx="144">
                  <c:v>240</c:v>
                </c:pt>
                <c:pt idx="145">
                  <c:v>240</c:v>
                </c:pt>
                <c:pt idx="146">
                  <c:v>256</c:v>
                </c:pt>
                <c:pt idx="147">
                  <c:v>256</c:v>
                </c:pt>
                <c:pt idx="148">
                  <c:v>253</c:v>
                </c:pt>
                <c:pt idx="149">
                  <c:v>253</c:v>
                </c:pt>
                <c:pt idx="150">
                  <c:v>254</c:v>
                </c:pt>
                <c:pt idx="151">
                  <c:v>254</c:v>
                </c:pt>
                <c:pt idx="152">
                  <c:v>254</c:v>
                </c:pt>
                <c:pt idx="153">
                  <c:v>255</c:v>
                </c:pt>
                <c:pt idx="154">
                  <c:v>255</c:v>
                </c:pt>
                <c:pt idx="155">
                  <c:v>250</c:v>
                </c:pt>
                <c:pt idx="156">
                  <c:v>250</c:v>
                </c:pt>
                <c:pt idx="157">
                  <c:v>250</c:v>
                </c:pt>
                <c:pt idx="158">
                  <c:v>250</c:v>
                </c:pt>
                <c:pt idx="159">
                  <c:v>250</c:v>
                </c:pt>
                <c:pt idx="160">
                  <c:v>250</c:v>
                </c:pt>
                <c:pt idx="161">
                  <c:v>247</c:v>
                </c:pt>
                <c:pt idx="162">
                  <c:v>243</c:v>
                </c:pt>
                <c:pt idx="163">
                  <c:v>243</c:v>
                </c:pt>
                <c:pt idx="164">
                  <c:v>243</c:v>
                </c:pt>
                <c:pt idx="165">
                  <c:v>243</c:v>
                </c:pt>
                <c:pt idx="166">
                  <c:v>243</c:v>
                </c:pt>
                <c:pt idx="167">
                  <c:v>243</c:v>
                </c:pt>
                <c:pt idx="168">
                  <c:v>243</c:v>
                </c:pt>
                <c:pt idx="169">
                  <c:v>243</c:v>
                </c:pt>
                <c:pt idx="170">
                  <c:v>244</c:v>
                </c:pt>
                <c:pt idx="171">
                  <c:v>244</c:v>
                </c:pt>
                <c:pt idx="172">
                  <c:v>244</c:v>
                </c:pt>
                <c:pt idx="173">
                  <c:v>244</c:v>
                </c:pt>
                <c:pt idx="174">
                  <c:v>244</c:v>
                </c:pt>
                <c:pt idx="175">
                  <c:v>244</c:v>
                </c:pt>
                <c:pt idx="176">
                  <c:v>244</c:v>
                </c:pt>
                <c:pt idx="177">
                  <c:v>244</c:v>
                </c:pt>
                <c:pt idx="178">
                  <c:v>244</c:v>
                </c:pt>
                <c:pt idx="179">
                  <c:v>244</c:v>
                </c:pt>
                <c:pt idx="180">
                  <c:v>246</c:v>
                </c:pt>
                <c:pt idx="181">
                  <c:v>246</c:v>
                </c:pt>
                <c:pt idx="182">
                  <c:v>246</c:v>
                </c:pt>
                <c:pt idx="183">
                  <c:v>248</c:v>
                </c:pt>
                <c:pt idx="184">
                  <c:v>245</c:v>
                </c:pt>
                <c:pt idx="185">
                  <c:v>245</c:v>
                </c:pt>
                <c:pt idx="186">
                  <c:v>245</c:v>
                </c:pt>
                <c:pt idx="187">
                  <c:v>245</c:v>
                </c:pt>
                <c:pt idx="188">
                  <c:v>242</c:v>
                </c:pt>
                <c:pt idx="189">
                  <c:v>241</c:v>
                </c:pt>
                <c:pt idx="190">
                  <c:v>241</c:v>
                </c:pt>
                <c:pt idx="191">
                  <c:v>238</c:v>
                </c:pt>
                <c:pt idx="192">
                  <c:v>235</c:v>
                </c:pt>
                <c:pt idx="193">
                  <c:v>235</c:v>
                </c:pt>
                <c:pt idx="194">
                  <c:v>230</c:v>
                </c:pt>
                <c:pt idx="195">
                  <c:v>230</c:v>
                </c:pt>
                <c:pt idx="196">
                  <c:v>230</c:v>
                </c:pt>
                <c:pt idx="197">
                  <c:v>230</c:v>
                </c:pt>
                <c:pt idx="198">
                  <c:v>230</c:v>
                </c:pt>
                <c:pt idx="199">
                  <c:v>230</c:v>
                </c:pt>
                <c:pt idx="200">
                  <c:v>230</c:v>
                </c:pt>
                <c:pt idx="201">
                  <c:v>230</c:v>
                </c:pt>
                <c:pt idx="202">
                  <c:v>230</c:v>
                </c:pt>
                <c:pt idx="203">
                  <c:v>230</c:v>
                </c:pt>
                <c:pt idx="204">
                  <c:v>230</c:v>
                </c:pt>
                <c:pt idx="205">
                  <c:v>230</c:v>
                </c:pt>
                <c:pt idx="206">
                  <c:v>231</c:v>
                </c:pt>
                <c:pt idx="207">
                  <c:v>231</c:v>
                </c:pt>
                <c:pt idx="208">
                  <c:v>233</c:v>
                </c:pt>
                <c:pt idx="209">
                  <c:v>236</c:v>
                </c:pt>
                <c:pt idx="210">
                  <c:v>236</c:v>
                </c:pt>
                <c:pt idx="211">
                  <c:v>239</c:v>
                </c:pt>
                <c:pt idx="212">
                  <c:v>239</c:v>
                </c:pt>
                <c:pt idx="213">
                  <c:v>244</c:v>
                </c:pt>
                <c:pt idx="214">
                  <c:v>245</c:v>
                </c:pt>
                <c:pt idx="215">
                  <c:v>245</c:v>
                </c:pt>
                <c:pt idx="216">
                  <c:v>245</c:v>
                </c:pt>
                <c:pt idx="217">
                  <c:v>245</c:v>
                </c:pt>
                <c:pt idx="218">
                  <c:v>245</c:v>
                </c:pt>
                <c:pt idx="219">
                  <c:v>245</c:v>
                </c:pt>
                <c:pt idx="220">
                  <c:v>247</c:v>
                </c:pt>
                <c:pt idx="221">
                  <c:v>248</c:v>
                </c:pt>
                <c:pt idx="222">
                  <c:v>250</c:v>
                </c:pt>
                <c:pt idx="223">
                  <c:v>250</c:v>
                </c:pt>
                <c:pt idx="224">
                  <c:v>250</c:v>
                </c:pt>
                <c:pt idx="225">
                  <c:v>250</c:v>
                </c:pt>
                <c:pt idx="226">
                  <c:v>250</c:v>
                </c:pt>
                <c:pt idx="227">
                  <c:v>252</c:v>
                </c:pt>
                <c:pt idx="228">
                  <c:v>251</c:v>
                </c:pt>
                <c:pt idx="229">
                  <c:v>250</c:v>
                </c:pt>
                <c:pt idx="230">
                  <c:v>247</c:v>
                </c:pt>
                <c:pt idx="231">
                  <c:v>247</c:v>
                </c:pt>
                <c:pt idx="232">
                  <c:v>247</c:v>
                </c:pt>
                <c:pt idx="233">
                  <c:v>247</c:v>
                </c:pt>
                <c:pt idx="234">
                  <c:v>247</c:v>
                </c:pt>
                <c:pt idx="235">
                  <c:v>245</c:v>
                </c:pt>
                <c:pt idx="236">
                  <c:v>245</c:v>
                </c:pt>
                <c:pt idx="237">
                  <c:v>245</c:v>
                </c:pt>
                <c:pt idx="238">
                  <c:v>245</c:v>
                </c:pt>
                <c:pt idx="239">
                  <c:v>246</c:v>
                </c:pt>
                <c:pt idx="240">
                  <c:v>246</c:v>
                </c:pt>
                <c:pt idx="241">
                  <c:v>246</c:v>
                </c:pt>
                <c:pt idx="242">
                  <c:v>246</c:v>
                </c:pt>
                <c:pt idx="243">
                  <c:v>247</c:v>
                </c:pt>
                <c:pt idx="244">
                  <c:v>247</c:v>
                </c:pt>
                <c:pt idx="245">
                  <c:v>247</c:v>
                </c:pt>
                <c:pt idx="246">
                  <c:v>247</c:v>
                </c:pt>
                <c:pt idx="247">
                  <c:v>247</c:v>
                </c:pt>
                <c:pt idx="248">
                  <c:v>247</c:v>
                </c:pt>
                <c:pt idx="249">
                  <c:v>247</c:v>
                </c:pt>
                <c:pt idx="250">
                  <c:v>247</c:v>
                </c:pt>
                <c:pt idx="251">
                  <c:v>244</c:v>
                </c:pt>
                <c:pt idx="252">
                  <c:v>244</c:v>
                </c:pt>
                <c:pt idx="253">
                  <c:v>244</c:v>
                </c:pt>
                <c:pt idx="254">
                  <c:v>240</c:v>
                </c:pt>
                <c:pt idx="255">
                  <c:v>240</c:v>
                </c:pt>
                <c:pt idx="256">
                  <c:v>240</c:v>
                </c:pt>
                <c:pt idx="257">
                  <c:v>240</c:v>
                </c:pt>
                <c:pt idx="258">
                  <c:v>237</c:v>
                </c:pt>
                <c:pt idx="259">
                  <c:v>237</c:v>
                </c:pt>
                <c:pt idx="260">
                  <c:v>237</c:v>
                </c:pt>
                <c:pt idx="261">
                  <c:v>232</c:v>
                </c:pt>
                <c:pt idx="262">
                  <c:v>230</c:v>
                </c:pt>
                <c:pt idx="263">
                  <c:v>220</c:v>
                </c:pt>
                <c:pt idx="264">
                  <c:v>210</c:v>
                </c:pt>
                <c:pt idx="265">
                  <c:v>210</c:v>
                </c:pt>
                <c:pt idx="266">
                  <c:v>208</c:v>
                </c:pt>
                <c:pt idx="267">
                  <c:v>208</c:v>
                </c:pt>
                <c:pt idx="268">
                  <c:v>210</c:v>
                </c:pt>
                <c:pt idx="269">
                  <c:v>210</c:v>
                </c:pt>
                <c:pt idx="270">
                  <c:v>210</c:v>
                </c:pt>
                <c:pt idx="271">
                  <c:v>210</c:v>
                </c:pt>
                <c:pt idx="272">
                  <c:v>211</c:v>
                </c:pt>
                <c:pt idx="273">
                  <c:v>211</c:v>
                </c:pt>
                <c:pt idx="274">
                  <c:v>212</c:v>
                </c:pt>
                <c:pt idx="275">
                  <c:v>212</c:v>
                </c:pt>
                <c:pt idx="276">
                  <c:v>214</c:v>
                </c:pt>
                <c:pt idx="277">
                  <c:v>214</c:v>
                </c:pt>
                <c:pt idx="278">
                  <c:v>214</c:v>
                </c:pt>
                <c:pt idx="279">
                  <c:v>215</c:v>
                </c:pt>
                <c:pt idx="280">
                  <c:v>220</c:v>
                </c:pt>
                <c:pt idx="281">
                  <c:v>230</c:v>
                </c:pt>
                <c:pt idx="282">
                  <c:v>230</c:v>
                </c:pt>
                <c:pt idx="283">
                  <c:v>230</c:v>
                </c:pt>
                <c:pt idx="284">
                  <c:v>230</c:v>
                </c:pt>
                <c:pt idx="285">
                  <c:v>231</c:v>
                </c:pt>
                <c:pt idx="286">
                  <c:v>231</c:v>
                </c:pt>
                <c:pt idx="287">
                  <c:v>233</c:v>
                </c:pt>
                <c:pt idx="288">
                  <c:v>235</c:v>
                </c:pt>
                <c:pt idx="289">
                  <c:v>235</c:v>
                </c:pt>
                <c:pt idx="290">
                  <c:v>236</c:v>
                </c:pt>
                <c:pt idx="291">
                  <c:v>240</c:v>
                </c:pt>
                <c:pt idx="292">
                  <c:v>245</c:v>
                </c:pt>
                <c:pt idx="293">
                  <c:v>260</c:v>
                </c:pt>
                <c:pt idx="294">
                  <c:v>265</c:v>
                </c:pt>
                <c:pt idx="295">
                  <c:v>270</c:v>
                </c:pt>
                <c:pt idx="296">
                  <c:v>270</c:v>
                </c:pt>
                <c:pt idx="297">
                  <c:v>270</c:v>
                </c:pt>
                <c:pt idx="298">
                  <c:v>265</c:v>
                </c:pt>
                <c:pt idx="299">
                  <c:v>265</c:v>
                </c:pt>
                <c:pt idx="300">
                  <c:v>260</c:v>
                </c:pt>
                <c:pt idx="301">
                  <c:v>260</c:v>
                </c:pt>
                <c:pt idx="302">
                  <c:v>260</c:v>
                </c:pt>
                <c:pt idx="303">
                  <c:v>260</c:v>
                </c:pt>
                <c:pt idx="304">
                  <c:v>260</c:v>
                </c:pt>
                <c:pt idx="305">
                  <c:v>260</c:v>
                </c:pt>
                <c:pt idx="306">
                  <c:v>260</c:v>
                </c:pt>
                <c:pt idx="307">
                  <c:v>260</c:v>
                </c:pt>
                <c:pt idx="308">
                  <c:v>260</c:v>
                </c:pt>
                <c:pt idx="309">
                  <c:v>260</c:v>
                </c:pt>
                <c:pt idx="310">
                  <c:v>260</c:v>
                </c:pt>
                <c:pt idx="311">
                  <c:v>260</c:v>
                </c:pt>
                <c:pt idx="312">
                  <c:v>260</c:v>
                </c:pt>
                <c:pt idx="313">
                  <c:v>262</c:v>
                </c:pt>
                <c:pt idx="314">
                  <c:v>262</c:v>
                </c:pt>
                <c:pt idx="315">
                  <c:v>264</c:v>
                </c:pt>
                <c:pt idx="316">
                  <c:v>264</c:v>
                </c:pt>
                <c:pt idx="317">
                  <c:v>264</c:v>
                </c:pt>
                <c:pt idx="318">
                  <c:v>264</c:v>
                </c:pt>
                <c:pt idx="319">
                  <c:v>264</c:v>
                </c:pt>
                <c:pt idx="320">
                  <c:v>264</c:v>
                </c:pt>
                <c:pt idx="321">
                  <c:v>264</c:v>
                </c:pt>
                <c:pt idx="322">
                  <c:v>264</c:v>
                </c:pt>
                <c:pt idx="323">
                  <c:v>264</c:v>
                </c:pt>
                <c:pt idx="324">
                  <c:v>264</c:v>
                </c:pt>
                <c:pt idx="325">
                  <c:v>264</c:v>
                </c:pt>
                <c:pt idx="326">
                  <c:v>266</c:v>
                </c:pt>
                <c:pt idx="327">
                  <c:v>270</c:v>
                </c:pt>
                <c:pt idx="328">
                  <c:v>270</c:v>
                </c:pt>
                <c:pt idx="329">
                  <c:v>270</c:v>
                </c:pt>
                <c:pt idx="330">
                  <c:v>270</c:v>
                </c:pt>
                <c:pt idx="331">
                  <c:v>270</c:v>
                </c:pt>
                <c:pt idx="332">
                  <c:v>270</c:v>
                </c:pt>
                <c:pt idx="333">
                  <c:v>270</c:v>
                </c:pt>
                <c:pt idx="334">
                  <c:v>270</c:v>
                </c:pt>
                <c:pt idx="335">
                  <c:v>270</c:v>
                </c:pt>
                <c:pt idx="336">
                  <c:v>270</c:v>
                </c:pt>
                <c:pt idx="337">
                  <c:v>270</c:v>
                </c:pt>
                <c:pt idx="338">
                  <c:v>270</c:v>
                </c:pt>
                <c:pt idx="339">
                  <c:v>270</c:v>
                </c:pt>
                <c:pt idx="340">
                  <c:v>274</c:v>
                </c:pt>
                <c:pt idx="341">
                  <c:v>277</c:v>
                </c:pt>
                <c:pt idx="342">
                  <c:v>280</c:v>
                </c:pt>
                <c:pt idx="343">
                  <c:v>285</c:v>
                </c:pt>
                <c:pt idx="344">
                  <c:v>290</c:v>
                </c:pt>
                <c:pt idx="345">
                  <c:v>290</c:v>
                </c:pt>
                <c:pt idx="346">
                  <c:v>290</c:v>
                </c:pt>
                <c:pt idx="347">
                  <c:v>290</c:v>
                </c:pt>
                <c:pt idx="348">
                  <c:v>290</c:v>
                </c:pt>
                <c:pt idx="349">
                  <c:v>293</c:v>
                </c:pt>
                <c:pt idx="350">
                  <c:v>293</c:v>
                </c:pt>
                <c:pt idx="351">
                  <c:v>293</c:v>
                </c:pt>
                <c:pt idx="352">
                  <c:v>293</c:v>
                </c:pt>
                <c:pt idx="353">
                  <c:v>293</c:v>
                </c:pt>
                <c:pt idx="354">
                  <c:v>293</c:v>
                </c:pt>
                <c:pt idx="355">
                  <c:v>295</c:v>
                </c:pt>
                <c:pt idx="356">
                  <c:v>295</c:v>
                </c:pt>
                <c:pt idx="357">
                  <c:v>300</c:v>
                </c:pt>
                <c:pt idx="358">
                  <c:v>305</c:v>
                </c:pt>
                <c:pt idx="359">
                  <c:v>305</c:v>
                </c:pt>
                <c:pt idx="360">
                  <c:v>305</c:v>
                </c:pt>
                <c:pt idx="361">
                  <c:v>305</c:v>
                </c:pt>
                <c:pt idx="362">
                  <c:v>305</c:v>
                </c:pt>
                <c:pt idx="363">
                  <c:v>305</c:v>
                </c:pt>
                <c:pt idx="364">
                  <c:v>306</c:v>
                </c:pt>
                <c:pt idx="365">
                  <c:v>306</c:v>
                </c:pt>
                <c:pt idx="366">
                  <c:v>306</c:v>
                </c:pt>
                <c:pt idx="367">
                  <c:v>306</c:v>
                </c:pt>
                <c:pt idx="368">
                  <c:v>308</c:v>
                </c:pt>
                <c:pt idx="369">
                  <c:v>305</c:v>
                </c:pt>
                <c:pt idx="370">
                  <c:v>305</c:v>
                </c:pt>
                <c:pt idx="371">
                  <c:v>306</c:v>
                </c:pt>
                <c:pt idx="372">
                  <c:v>308</c:v>
                </c:pt>
                <c:pt idx="373">
                  <c:v>310</c:v>
                </c:pt>
                <c:pt idx="374">
                  <c:v>310</c:v>
                </c:pt>
                <c:pt idx="375">
                  <c:v>310</c:v>
                </c:pt>
                <c:pt idx="376">
                  <c:v>305</c:v>
                </c:pt>
                <c:pt idx="377">
                  <c:v>305</c:v>
                </c:pt>
                <c:pt idx="378">
                  <c:v>300</c:v>
                </c:pt>
                <c:pt idx="379">
                  <c:v>300</c:v>
                </c:pt>
                <c:pt idx="380">
                  <c:v>295</c:v>
                </c:pt>
                <c:pt idx="381">
                  <c:v>295</c:v>
                </c:pt>
                <c:pt idx="382">
                  <c:v>295</c:v>
                </c:pt>
                <c:pt idx="383">
                  <c:v>295</c:v>
                </c:pt>
                <c:pt idx="384">
                  <c:v>295</c:v>
                </c:pt>
                <c:pt idx="385">
                  <c:v>295</c:v>
                </c:pt>
                <c:pt idx="386">
                  <c:v>295</c:v>
                </c:pt>
                <c:pt idx="387">
                  <c:v>295</c:v>
                </c:pt>
                <c:pt idx="388">
                  <c:v>295</c:v>
                </c:pt>
                <c:pt idx="389">
                  <c:v>295</c:v>
                </c:pt>
                <c:pt idx="390">
                  <c:v>295</c:v>
                </c:pt>
                <c:pt idx="391">
                  <c:v>295</c:v>
                </c:pt>
                <c:pt idx="392">
                  <c:v>295</c:v>
                </c:pt>
                <c:pt idx="393">
                  <c:v>295</c:v>
                </c:pt>
                <c:pt idx="394">
                  <c:v>295</c:v>
                </c:pt>
                <c:pt idx="395">
                  <c:v>295</c:v>
                </c:pt>
                <c:pt idx="396">
                  <c:v>293</c:v>
                </c:pt>
                <c:pt idx="397">
                  <c:v>293</c:v>
                </c:pt>
                <c:pt idx="398">
                  <c:v>293</c:v>
                </c:pt>
                <c:pt idx="399">
                  <c:v>293</c:v>
                </c:pt>
                <c:pt idx="400">
                  <c:v>293</c:v>
                </c:pt>
                <c:pt idx="401">
                  <c:v>293</c:v>
                </c:pt>
                <c:pt idx="402">
                  <c:v>293</c:v>
                </c:pt>
                <c:pt idx="403">
                  <c:v>293</c:v>
                </c:pt>
                <c:pt idx="404">
                  <c:v>293</c:v>
                </c:pt>
                <c:pt idx="405">
                  <c:v>295</c:v>
                </c:pt>
                <c:pt idx="406">
                  <c:v>295</c:v>
                </c:pt>
                <c:pt idx="407">
                  <c:v>295</c:v>
                </c:pt>
                <c:pt idx="408">
                  <c:v>298</c:v>
                </c:pt>
                <c:pt idx="409">
                  <c:v>298</c:v>
                </c:pt>
                <c:pt idx="410">
                  <c:v>298</c:v>
                </c:pt>
                <c:pt idx="411">
                  <c:v>298</c:v>
                </c:pt>
                <c:pt idx="412">
                  <c:v>298</c:v>
                </c:pt>
                <c:pt idx="413">
                  <c:v>298</c:v>
                </c:pt>
                <c:pt idx="414">
                  <c:v>302</c:v>
                </c:pt>
                <c:pt idx="415">
                  <c:v>302</c:v>
                </c:pt>
                <c:pt idx="416">
                  <c:v>302</c:v>
                </c:pt>
                <c:pt idx="417">
                  <c:v>302</c:v>
                </c:pt>
                <c:pt idx="418">
                  <c:v>302</c:v>
                </c:pt>
                <c:pt idx="419">
                  <c:v>299</c:v>
                </c:pt>
                <c:pt idx="420">
                  <c:v>299</c:v>
                </c:pt>
                <c:pt idx="421">
                  <c:v>298</c:v>
                </c:pt>
                <c:pt idx="422">
                  <c:v>298</c:v>
                </c:pt>
                <c:pt idx="423">
                  <c:v>297</c:v>
                </c:pt>
                <c:pt idx="424">
                  <c:v>297</c:v>
                </c:pt>
                <c:pt idx="425">
                  <c:v>297</c:v>
                </c:pt>
                <c:pt idx="426">
                  <c:v>297</c:v>
                </c:pt>
                <c:pt idx="427">
                  <c:v>297</c:v>
                </c:pt>
                <c:pt idx="428">
                  <c:v>297</c:v>
                </c:pt>
                <c:pt idx="429">
                  <c:v>297</c:v>
                </c:pt>
                <c:pt idx="430">
                  <c:v>297</c:v>
                </c:pt>
                <c:pt idx="431">
                  <c:v>297</c:v>
                </c:pt>
                <c:pt idx="432">
                  <c:v>297</c:v>
                </c:pt>
                <c:pt idx="433">
                  <c:v>300</c:v>
                </c:pt>
                <c:pt idx="434">
                  <c:v>300</c:v>
                </c:pt>
                <c:pt idx="435">
                  <c:v>300</c:v>
                </c:pt>
                <c:pt idx="436">
                  <c:v>300</c:v>
                </c:pt>
                <c:pt idx="437">
                  <c:v>310</c:v>
                </c:pt>
                <c:pt idx="443">
                  <c:v>425</c:v>
                </c:pt>
                <c:pt idx="444">
                  <c:v>425</c:v>
                </c:pt>
                <c:pt idx="445">
                  <c:v>425</c:v>
                </c:pt>
                <c:pt idx="446">
                  <c:v>425</c:v>
                </c:pt>
                <c:pt idx="447">
                  <c:v>425</c:v>
                </c:pt>
                <c:pt idx="448">
                  <c:v>425</c:v>
                </c:pt>
                <c:pt idx="449">
                  <c:v>425</c:v>
                </c:pt>
                <c:pt idx="450">
                  <c:v>425</c:v>
                </c:pt>
                <c:pt idx="451">
                  <c:v>425</c:v>
                </c:pt>
                <c:pt idx="452">
                  <c:v>425</c:v>
                </c:pt>
                <c:pt idx="453">
                  <c:v>425</c:v>
                </c:pt>
                <c:pt idx="454">
                  <c:v>410</c:v>
                </c:pt>
                <c:pt idx="455">
                  <c:v>410</c:v>
                </c:pt>
                <c:pt idx="456">
                  <c:v>410</c:v>
                </c:pt>
                <c:pt idx="457">
                  <c:v>405</c:v>
                </c:pt>
                <c:pt idx="458">
                  <c:v>395</c:v>
                </c:pt>
                <c:pt idx="459">
                  <c:v>395</c:v>
                </c:pt>
                <c:pt idx="460">
                  <c:v>385</c:v>
                </c:pt>
                <c:pt idx="461">
                  <c:v>385</c:v>
                </c:pt>
                <c:pt idx="462">
                  <c:v>385</c:v>
                </c:pt>
                <c:pt idx="463">
                  <c:v>385</c:v>
                </c:pt>
                <c:pt idx="464">
                  <c:v>385</c:v>
                </c:pt>
                <c:pt idx="465">
                  <c:v>385</c:v>
                </c:pt>
                <c:pt idx="466">
                  <c:v>385</c:v>
                </c:pt>
                <c:pt idx="467">
                  <c:v>385</c:v>
                </c:pt>
                <c:pt idx="468">
                  <c:v>385</c:v>
                </c:pt>
                <c:pt idx="469">
                  <c:v>385</c:v>
                </c:pt>
                <c:pt idx="470">
                  <c:v>385</c:v>
                </c:pt>
                <c:pt idx="471">
                  <c:v>385</c:v>
                </c:pt>
                <c:pt idx="472">
                  <c:v>385</c:v>
                </c:pt>
                <c:pt idx="473">
                  <c:v>385</c:v>
                </c:pt>
                <c:pt idx="474">
                  <c:v>385</c:v>
                </c:pt>
                <c:pt idx="475">
                  <c:v>385</c:v>
                </c:pt>
                <c:pt idx="476">
                  <c:v>385</c:v>
                </c:pt>
                <c:pt idx="477">
                  <c:v>385</c:v>
                </c:pt>
                <c:pt idx="478">
                  <c:v>385</c:v>
                </c:pt>
                <c:pt idx="479">
                  <c:v>385</c:v>
                </c:pt>
                <c:pt idx="480">
                  <c:v>385</c:v>
                </c:pt>
                <c:pt idx="481">
                  <c:v>385</c:v>
                </c:pt>
                <c:pt idx="482">
                  <c:v>385</c:v>
                </c:pt>
                <c:pt idx="483">
                  <c:v>385</c:v>
                </c:pt>
                <c:pt idx="484">
                  <c:v>385</c:v>
                </c:pt>
                <c:pt idx="485">
                  <c:v>385</c:v>
                </c:pt>
                <c:pt idx="486">
                  <c:v>385</c:v>
                </c:pt>
                <c:pt idx="487">
                  <c:v>385</c:v>
                </c:pt>
                <c:pt idx="488">
                  <c:v>385</c:v>
                </c:pt>
                <c:pt idx="489">
                  <c:v>385</c:v>
                </c:pt>
                <c:pt idx="490">
                  <c:v>385</c:v>
                </c:pt>
                <c:pt idx="491">
                  <c:v>385</c:v>
                </c:pt>
                <c:pt idx="492">
                  <c:v>385</c:v>
                </c:pt>
                <c:pt idx="493">
                  <c:v>385</c:v>
                </c:pt>
                <c:pt idx="494">
                  <c:v>385</c:v>
                </c:pt>
                <c:pt idx="495">
                  <c:v>385</c:v>
                </c:pt>
                <c:pt idx="496">
                  <c:v>385</c:v>
                </c:pt>
                <c:pt idx="497">
                  <c:v>385</c:v>
                </c:pt>
                <c:pt idx="498">
                  <c:v>385</c:v>
                </c:pt>
                <c:pt idx="499">
                  <c:v>382</c:v>
                </c:pt>
                <c:pt idx="500">
                  <c:v>382</c:v>
                </c:pt>
                <c:pt idx="501">
                  <c:v>382</c:v>
                </c:pt>
                <c:pt idx="502">
                  <c:v>382</c:v>
                </c:pt>
                <c:pt idx="503">
                  <c:v>382</c:v>
                </c:pt>
                <c:pt idx="504">
                  <c:v>382</c:v>
                </c:pt>
                <c:pt idx="505">
                  <c:v>382</c:v>
                </c:pt>
                <c:pt idx="506">
                  <c:v>382</c:v>
                </c:pt>
                <c:pt idx="507">
                  <c:v>382</c:v>
                </c:pt>
                <c:pt idx="508">
                  <c:v>382</c:v>
                </c:pt>
                <c:pt idx="509">
                  <c:v>382</c:v>
                </c:pt>
                <c:pt idx="510">
                  <c:v>382</c:v>
                </c:pt>
                <c:pt idx="511">
                  <c:v>382</c:v>
                </c:pt>
                <c:pt idx="512">
                  <c:v>382</c:v>
                </c:pt>
                <c:pt idx="513">
                  <c:v>382</c:v>
                </c:pt>
                <c:pt idx="514">
                  <c:v>382</c:v>
                </c:pt>
                <c:pt idx="515">
                  <c:v>375</c:v>
                </c:pt>
                <c:pt idx="516">
                  <c:v>375</c:v>
                </c:pt>
                <c:pt idx="517">
                  <c:v>375</c:v>
                </c:pt>
                <c:pt idx="518">
                  <c:v>360</c:v>
                </c:pt>
                <c:pt idx="519">
                  <c:v>350</c:v>
                </c:pt>
                <c:pt idx="520">
                  <c:v>350</c:v>
                </c:pt>
                <c:pt idx="521">
                  <c:v>348</c:v>
                </c:pt>
                <c:pt idx="522">
                  <c:v>340</c:v>
                </c:pt>
                <c:pt idx="523">
                  <c:v>340</c:v>
                </c:pt>
                <c:pt idx="524">
                  <c:v>335</c:v>
                </c:pt>
                <c:pt idx="525">
                  <c:v>330</c:v>
                </c:pt>
                <c:pt idx="526">
                  <c:v>330</c:v>
                </c:pt>
                <c:pt idx="527">
                  <c:v>320</c:v>
                </c:pt>
                <c:pt idx="528">
                  <c:v>315</c:v>
                </c:pt>
                <c:pt idx="529">
                  <c:v>315</c:v>
                </c:pt>
                <c:pt idx="530">
                  <c:v>315</c:v>
                </c:pt>
                <c:pt idx="531">
                  <c:v>315</c:v>
                </c:pt>
                <c:pt idx="532">
                  <c:v>315</c:v>
                </c:pt>
                <c:pt idx="533">
                  <c:v>315</c:v>
                </c:pt>
                <c:pt idx="534">
                  <c:v>315</c:v>
                </c:pt>
                <c:pt idx="535">
                  <c:v>315</c:v>
                </c:pt>
                <c:pt idx="536">
                  <c:v>315</c:v>
                </c:pt>
                <c:pt idx="537">
                  <c:v>310</c:v>
                </c:pt>
                <c:pt idx="538">
                  <c:v>310</c:v>
                </c:pt>
                <c:pt idx="539">
                  <c:v>310</c:v>
                </c:pt>
                <c:pt idx="540">
                  <c:v>310</c:v>
                </c:pt>
                <c:pt idx="541">
                  <c:v>310</c:v>
                </c:pt>
                <c:pt idx="542">
                  <c:v>312</c:v>
                </c:pt>
                <c:pt idx="543">
                  <c:v>310</c:v>
                </c:pt>
                <c:pt idx="544">
                  <c:v>310</c:v>
                </c:pt>
                <c:pt idx="545">
                  <c:v>308</c:v>
                </c:pt>
                <c:pt idx="546">
                  <c:v>308</c:v>
                </c:pt>
                <c:pt idx="547">
                  <c:v>308</c:v>
                </c:pt>
                <c:pt idx="548">
                  <c:v>308</c:v>
                </c:pt>
                <c:pt idx="549">
                  <c:v>308</c:v>
                </c:pt>
                <c:pt idx="550">
                  <c:v>300</c:v>
                </c:pt>
                <c:pt idx="551">
                  <c:v>295</c:v>
                </c:pt>
                <c:pt idx="552">
                  <c:v>295</c:v>
                </c:pt>
                <c:pt idx="553">
                  <c:v>295</c:v>
                </c:pt>
                <c:pt idx="554">
                  <c:v>295</c:v>
                </c:pt>
                <c:pt idx="555">
                  <c:v>290</c:v>
                </c:pt>
                <c:pt idx="556">
                  <c:v>285</c:v>
                </c:pt>
                <c:pt idx="557">
                  <c:v>280</c:v>
                </c:pt>
                <c:pt idx="558">
                  <c:v>278</c:v>
                </c:pt>
                <c:pt idx="559">
                  <c:v>278</c:v>
                </c:pt>
                <c:pt idx="560">
                  <c:v>278</c:v>
                </c:pt>
                <c:pt idx="561">
                  <c:v>278</c:v>
                </c:pt>
                <c:pt idx="562">
                  <c:v>278</c:v>
                </c:pt>
                <c:pt idx="563">
                  <c:v>278</c:v>
                </c:pt>
                <c:pt idx="564">
                  <c:v>278</c:v>
                </c:pt>
                <c:pt idx="565">
                  <c:v>277</c:v>
                </c:pt>
                <c:pt idx="566">
                  <c:v>277</c:v>
                </c:pt>
                <c:pt idx="567">
                  <c:v>277</c:v>
                </c:pt>
                <c:pt idx="568">
                  <c:v>275</c:v>
                </c:pt>
                <c:pt idx="569">
                  <c:v>275</c:v>
                </c:pt>
                <c:pt idx="570">
                  <c:v>275</c:v>
                </c:pt>
                <c:pt idx="571">
                  <c:v>275</c:v>
                </c:pt>
                <c:pt idx="572">
                  <c:v>275</c:v>
                </c:pt>
                <c:pt idx="573">
                  <c:v>275</c:v>
                </c:pt>
                <c:pt idx="574">
                  <c:v>275</c:v>
                </c:pt>
                <c:pt idx="575">
                  <c:v>275</c:v>
                </c:pt>
                <c:pt idx="576">
                  <c:v>275</c:v>
                </c:pt>
                <c:pt idx="577">
                  <c:v>275</c:v>
                </c:pt>
                <c:pt idx="578">
                  <c:v>275</c:v>
                </c:pt>
                <c:pt idx="579">
                  <c:v>275</c:v>
                </c:pt>
                <c:pt idx="580">
                  <c:v>275</c:v>
                </c:pt>
                <c:pt idx="581">
                  <c:v>275</c:v>
                </c:pt>
                <c:pt idx="582">
                  <c:v>275</c:v>
                </c:pt>
                <c:pt idx="583">
                  <c:v>275</c:v>
                </c:pt>
                <c:pt idx="584">
                  <c:v>275</c:v>
                </c:pt>
                <c:pt idx="585">
                  <c:v>275</c:v>
                </c:pt>
                <c:pt idx="586">
                  <c:v>275</c:v>
                </c:pt>
                <c:pt idx="587">
                  <c:v>275</c:v>
                </c:pt>
                <c:pt idx="588">
                  <c:v>280</c:v>
                </c:pt>
                <c:pt idx="589">
                  <c:v>285</c:v>
                </c:pt>
                <c:pt idx="590">
                  <c:v>285</c:v>
                </c:pt>
                <c:pt idx="591">
                  <c:v>285</c:v>
                </c:pt>
                <c:pt idx="592">
                  <c:v>285</c:v>
                </c:pt>
                <c:pt idx="593">
                  <c:v>285</c:v>
                </c:pt>
                <c:pt idx="594">
                  <c:v>285</c:v>
                </c:pt>
                <c:pt idx="595">
                  <c:v>285</c:v>
                </c:pt>
                <c:pt idx="596">
                  <c:v>285</c:v>
                </c:pt>
                <c:pt idx="597">
                  <c:v>285</c:v>
                </c:pt>
                <c:pt idx="598">
                  <c:v>285</c:v>
                </c:pt>
                <c:pt idx="599">
                  <c:v>285</c:v>
                </c:pt>
                <c:pt idx="600">
                  <c:v>285</c:v>
                </c:pt>
                <c:pt idx="601">
                  <c:v>285</c:v>
                </c:pt>
                <c:pt idx="602">
                  <c:v>287</c:v>
                </c:pt>
                <c:pt idx="603">
                  <c:v>284</c:v>
                </c:pt>
                <c:pt idx="604">
                  <c:v>284</c:v>
                </c:pt>
                <c:pt idx="605">
                  <c:v>284</c:v>
                </c:pt>
                <c:pt idx="606">
                  <c:v>284</c:v>
                </c:pt>
                <c:pt idx="607">
                  <c:v>284</c:v>
                </c:pt>
                <c:pt idx="608">
                  <c:v>284</c:v>
                </c:pt>
                <c:pt idx="609">
                  <c:v>290</c:v>
                </c:pt>
                <c:pt idx="611">
                  <c:v>290</c:v>
                </c:pt>
                <c:pt idx="612">
                  <c:v>285</c:v>
                </c:pt>
                <c:pt idx="613">
                  <c:v>285</c:v>
                </c:pt>
                <c:pt idx="614">
                  <c:v>285</c:v>
                </c:pt>
                <c:pt idx="615">
                  <c:v>285</c:v>
                </c:pt>
                <c:pt idx="616">
                  <c:v>285</c:v>
                </c:pt>
                <c:pt idx="617">
                  <c:v>285</c:v>
                </c:pt>
                <c:pt idx="618">
                  <c:v>285</c:v>
                </c:pt>
                <c:pt idx="619">
                  <c:v>285</c:v>
                </c:pt>
                <c:pt idx="620">
                  <c:v>285</c:v>
                </c:pt>
                <c:pt idx="621">
                  <c:v>285</c:v>
                </c:pt>
                <c:pt idx="622">
                  <c:v>285</c:v>
                </c:pt>
                <c:pt idx="623">
                  <c:v>285</c:v>
                </c:pt>
                <c:pt idx="624">
                  <c:v>285</c:v>
                </c:pt>
                <c:pt idx="625">
                  <c:v>275</c:v>
                </c:pt>
                <c:pt idx="626">
                  <c:v>275</c:v>
                </c:pt>
                <c:pt idx="627">
                  <c:v>275</c:v>
                </c:pt>
                <c:pt idx="628">
                  <c:v>275</c:v>
                </c:pt>
                <c:pt idx="629">
                  <c:v>275</c:v>
                </c:pt>
                <c:pt idx="630">
                  <c:v>275</c:v>
                </c:pt>
                <c:pt idx="631">
                  <c:v>275</c:v>
                </c:pt>
                <c:pt idx="632">
                  <c:v>275</c:v>
                </c:pt>
                <c:pt idx="633">
                  <c:v>275</c:v>
                </c:pt>
                <c:pt idx="634">
                  <c:v>275</c:v>
                </c:pt>
                <c:pt idx="635">
                  <c:v>275</c:v>
                </c:pt>
                <c:pt idx="636">
                  <c:v>275</c:v>
                </c:pt>
                <c:pt idx="637">
                  <c:v>273</c:v>
                </c:pt>
                <c:pt idx="638">
                  <c:v>273</c:v>
                </c:pt>
                <c:pt idx="639">
                  <c:v>273</c:v>
                </c:pt>
                <c:pt idx="640">
                  <c:v>273</c:v>
                </c:pt>
                <c:pt idx="641">
                  <c:v>273</c:v>
                </c:pt>
                <c:pt idx="642">
                  <c:v>273</c:v>
                </c:pt>
                <c:pt idx="643">
                  <c:v>273</c:v>
                </c:pt>
                <c:pt idx="644">
                  <c:v>273</c:v>
                </c:pt>
                <c:pt idx="645">
                  <c:v>273</c:v>
                </c:pt>
                <c:pt idx="646">
                  <c:v>273</c:v>
                </c:pt>
                <c:pt idx="647">
                  <c:v>273</c:v>
                </c:pt>
                <c:pt idx="648">
                  <c:v>273</c:v>
                </c:pt>
                <c:pt idx="649">
                  <c:v>273</c:v>
                </c:pt>
                <c:pt idx="650">
                  <c:v>273</c:v>
                </c:pt>
                <c:pt idx="651">
                  <c:v>273</c:v>
                </c:pt>
                <c:pt idx="652">
                  <c:v>273</c:v>
                </c:pt>
                <c:pt idx="653">
                  <c:v>273</c:v>
                </c:pt>
                <c:pt idx="654">
                  <c:v>273</c:v>
                </c:pt>
                <c:pt idx="655">
                  <c:v>273</c:v>
                </c:pt>
                <c:pt idx="656">
                  <c:v>273</c:v>
                </c:pt>
                <c:pt idx="657">
                  <c:v>273</c:v>
                </c:pt>
                <c:pt idx="658">
                  <c:v>273</c:v>
                </c:pt>
                <c:pt idx="659">
                  <c:v>273</c:v>
                </c:pt>
                <c:pt idx="660">
                  <c:v>273</c:v>
                </c:pt>
                <c:pt idx="661">
                  <c:v>273</c:v>
                </c:pt>
                <c:pt idx="662">
                  <c:v>273</c:v>
                </c:pt>
                <c:pt idx="663">
                  <c:v>275</c:v>
                </c:pt>
                <c:pt idx="664">
                  <c:v>275</c:v>
                </c:pt>
                <c:pt idx="665">
                  <c:v>275</c:v>
                </c:pt>
                <c:pt idx="666">
                  <c:v>275</c:v>
                </c:pt>
                <c:pt idx="667">
                  <c:v>275</c:v>
                </c:pt>
                <c:pt idx="668">
                  <c:v>278</c:v>
                </c:pt>
                <c:pt idx="669">
                  <c:v>279</c:v>
                </c:pt>
                <c:pt idx="670">
                  <c:v>280</c:v>
                </c:pt>
                <c:pt idx="671">
                  <c:v>282</c:v>
                </c:pt>
                <c:pt idx="672">
                  <c:v>282</c:v>
                </c:pt>
                <c:pt idx="673">
                  <c:v>282</c:v>
                </c:pt>
                <c:pt idx="674">
                  <c:v>285</c:v>
                </c:pt>
                <c:pt idx="675">
                  <c:v>285</c:v>
                </c:pt>
                <c:pt idx="676">
                  <c:v>285</c:v>
                </c:pt>
                <c:pt idx="677">
                  <c:v>285</c:v>
                </c:pt>
                <c:pt idx="678">
                  <c:v>285</c:v>
                </c:pt>
                <c:pt idx="679">
                  <c:v>290</c:v>
                </c:pt>
                <c:pt idx="680">
                  <c:v>290</c:v>
                </c:pt>
                <c:pt idx="681">
                  <c:v>290</c:v>
                </c:pt>
                <c:pt idx="682">
                  <c:v>290</c:v>
                </c:pt>
                <c:pt idx="683">
                  <c:v>290</c:v>
                </c:pt>
                <c:pt idx="684">
                  <c:v>295</c:v>
                </c:pt>
                <c:pt idx="685">
                  <c:v>290</c:v>
                </c:pt>
                <c:pt idx="686">
                  <c:v>280</c:v>
                </c:pt>
                <c:pt idx="687">
                  <c:v>275</c:v>
                </c:pt>
                <c:pt idx="688">
                  <c:v>275</c:v>
                </c:pt>
                <c:pt idx="689">
                  <c:v>268</c:v>
                </c:pt>
                <c:pt idx="690">
                  <c:v>261</c:v>
                </c:pt>
                <c:pt idx="691">
                  <c:v>261</c:v>
                </c:pt>
                <c:pt idx="692">
                  <c:v>261</c:v>
                </c:pt>
                <c:pt idx="693">
                  <c:v>258</c:v>
                </c:pt>
                <c:pt idx="694">
                  <c:v>258</c:v>
                </c:pt>
                <c:pt idx="695">
                  <c:v>258</c:v>
                </c:pt>
                <c:pt idx="696">
                  <c:v>255</c:v>
                </c:pt>
                <c:pt idx="697">
                  <c:v>255</c:v>
                </c:pt>
                <c:pt idx="698">
                  <c:v>255</c:v>
                </c:pt>
                <c:pt idx="699">
                  <c:v>254</c:v>
                </c:pt>
                <c:pt idx="700">
                  <c:v>252</c:v>
                </c:pt>
                <c:pt idx="701">
                  <c:v>251</c:v>
                </c:pt>
                <c:pt idx="702">
                  <c:v>250</c:v>
                </c:pt>
                <c:pt idx="703">
                  <c:v>250</c:v>
                </c:pt>
                <c:pt idx="704">
                  <c:v>250</c:v>
                </c:pt>
                <c:pt idx="705">
                  <c:v>250</c:v>
                </c:pt>
                <c:pt idx="706">
                  <c:v>250</c:v>
                </c:pt>
                <c:pt idx="707">
                  <c:v>250</c:v>
                </c:pt>
                <c:pt idx="708">
                  <c:v>245</c:v>
                </c:pt>
                <c:pt idx="709">
                  <c:v>236</c:v>
                </c:pt>
                <c:pt idx="710">
                  <c:v>233</c:v>
                </c:pt>
                <c:pt idx="711">
                  <c:v>233</c:v>
                </c:pt>
                <c:pt idx="712">
                  <c:v>233</c:v>
                </c:pt>
                <c:pt idx="713">
                  <c:v>245</c:v>
                </c:pt>
                <c:pt idx="714">
                  <c:v>248</c:v>
                </c:pt>
                <c:pt idx="715">
                  <c:v>251</c:v>
                </c:pt>
                <c:pt idx="716">
                  <c:v>250</c:v>
                </c:pt>
                <c:pt idx="717">
                  <c:v>248</c:v>
                </c:pt>
                <c:pt idx="718">
                  <c:v>246</c:v>
                </c:pt>
                <c:pt idx="719">
                  <c:v>245</c:v>
                </c:pt>
                <c:pt idx="720">
                  <c:v>245</c:v>
                </c:pt>
                <c:pt idx="721">
                  <c:v>247</c:v>
                </c:pt>
                <c:pt idx="722">
                  <c:v>247</c:v>
                </c:pt>
                <c:pt idx="723">
                  <c:v>247</c:v>
                </c:pt>
                <c:pt idx="724">
                  <c:v>247</c:v>
                </c:pt>
                <c:pt idx="725">
                  <c:v>247</c:v>
                </c:pt>
                <c:pt idx="726">
                  <c:v>245</c:v>
                </c:pt>
                <c:pt idx="727">
                  <c:v>245</c:v>
                </c:pt>
                <c:pt idx="728">
                  <c:v>245</c:v>
                </c:pt>
                <c:pt idx="729">
                  <c:v>245</c:v>
                </c:pt>
                <c:pt idx="730">
                  <c:v>245</c:v>
                </c:pt>
                <c:pt idx="731">
                  <c:v>240</c:v>
                </c:pt>
                <c:pt idx="732">
                  <c:v>240</c:v>
                </c:pt>
                <c:pt idx="733">
                  <c:v>240</c:v>
                </c:pt>
                <c:pt idx="734">
                  <c:v>240</c:v>
                </c:pt>
                <c:pt idx="735">
                  <c:v>235</c:v>
                </c:pt>
                <c:pt idx="736">
                  <c:v>235</c:v>
                </c:pt>
                <c:pt idx="738">
                  <c:v>233</c:v>
                </c:pt>
                <c:pt idx="739">
                  <c:v>225</c:v>
                </c:pt>
                <c:pt idx="740">
                  <c:v>225</c:v>
                </c:pt>
                <c:pt idx="741">
                  <c:v>227</c:v>
                </c:pt>
                <c:pt idx="742">
                  <c:v>227</c:v>
                </c:pt>
                <c:pt idx="743">
                  <c:v>227</c:v>
                </c:pt>
                <c:pt idx="744">
                  <c:v>227</c:v>
                </c:pt>
                <c:pt idx="745">
                  <c:v>225</c:v>
                </c:pt>
                <c:pt idx="746">
                  <c:v>220</c:v>
                </c:pt>
                <c:pt idx="747">
                  <c:v>220</c:v>
                </c:pt>
                <c:pt idx="748">
                  <c:v>220</c:v>
                </c:pt>
                <c:pt idx="749">
                  <c:v>217</c:v>
                </c:pt>
                <c:pt idx="750">
                  <c:v>210</c:v>
                </c:pt>
                <c:pt idx="751">
                  <c:v>215</c:v>
                </c:pt>
                <c:pt idx="752">
                  <c:v>215</c:v>
                </c:pt>
                <c:pt idx="753">
                  <c:v>215</c:v>
                </c:pt>
                <c:pt idx="754">
                  <c:v>215</c:v>
                </c:pt>
                <c:pt idx="755">
                  <c:v>215</c:v>
                </c:pt>
                <c:pt idx="756">
                  <c:v>214</c:v>
                </c:pt>
                <c:pt idx="757">
                  <c:v>212</c:v>
                </c:pt>
                <c:pt idx="758">
                  <c:v>212</c:v>
                </c:pt>
                <c:pt idx="759">
                  <c:v>208</c:v>
                </c:pt>
                <c:pt idx="760">
                  <c:v>204</c:v>
                </c:pt>
                <c:pt idx="761">
                  <c:v>209</c:v>
                </c:pt>
                <c:pt idx="762">
                  <c:v>209</c:v>
                </c:pt>
                <c:pt idx="763">
                  <c:v>209</c:v>
                </c:pt>
                <c:pt idx="764">
                  <c:v>209</c:v>
                </c:pt>
                <c:pt idx="765">
                  <c:v>209</c:v>
                </c:pt>
                <c:pt idx="766">
                  <c:v>200</c:v>
                </c:pt>
                <c:pt idx="767">
                  <c:v>190</c:v>
                </c:pt>
                <c:pt idx="768">
                  <c:v>190</c:v>
                </c:pt>
                <c:pt idx="769">
                  <c:v>190</c:v>
                </c:pt>
                <c:pt idx="770">
                  <c:v>185</c:v>
                </c:pt>
                <c:pt idx="771">
                  <c:v>185</c:v>
                </c:pt>
                <c:pt idx="772">
                  <c:v>185</c:v>
                </c:pt>
                <c:pt idx="773">
                  <c:v>185</c:v>
                </c:pt>
                <c:pt idx="774">
                  <c:v>185</c:v>
                </c:pt>
                <c:pt idx="775">
                  <c:v>185</c:v>
                </c:pt>
                <c:pt idx="776">
                  <c:v>180</c:v>
                </c:pt>
                <c:pt idx="777">
                  <c:v>180</c:v>
                </c:pt>
                <c:pt idx="778">
                  <c:v>180</c:v>
                </c:pt>
                <c:pt idx="779">
                  <c:v>180</c:v>
                </c:pt>
                <c:pt idx="780">
                  <c:v>180</c:v>
                </c:pt>
                <c:pt idx="781">
                  <c:v>180</c:v>
                </c:pt>
                <c:pt idx="782">
                  <c:v>180</c:v>
                </c:pt>
                <c:pt idx="783">
                  <c:v>180</c:v>
                </c:pt>
                <c:pt idx="784">
                  <c:v>180</c:v>
                </c:pt>
                <c:pt idx="785">
                  <c:v>180</c:v>
                </c:pt>
                <c:pt idx="786">
                  <c:v>180</c:v>
                </c:pt>
                <c:pt idx="787">
                  <c:v>180</c:v>
                </c:pt>
                <c:pt idx="788">
                  <c:v>178</c:v>
                </c:pt>
                <c:pt idx="789">
                  <c:v>174</c:v>
                </c:pt>
                <c:pt idx="790">
                  <c:v>174</c:v>
                </c:pt>
                <c:pt idx="791">
                  <c:v>174</c:v>
                </c:pt>
                <c:pt idx="792">
                  <c:v>174</c:v>
                </c:pt>
                <c:pt idx="793">
                  <c:v>174</c:v>
                </c:pt>
                <c:pt idx="794">
                  <c:v>174</c:v>
                </c:pt>
                <c:pt idx="795">
                  <c:v>174</c:v>
                </c:pt>
                <c:pt idx="796">
                  <c:v>174</c:v>
                </c:pt>
                <c:pt idx="797">
                  <c:v>174</c:v>
                </c:pt>
                <c:pt idx="798">
                  <c:v>180</c:v>
                </c:pt>
                <c:pt idx="799">
                  <c:v>180</c:v>
                </c:pt>
                <c:pt idx="800">
                  <c:v>180</c:v>
                </c:pt>
                <c:pt idx="801">
                  <c:v>180</c:v>
                </c:pt>
                <c:pt idx="802">
                  <c:v>180</c:v>
                </c:pt>
                <c:pt idx="803">
                  <c:v>180</c:v>
                </c:pt>
                <c:pt idx="804">
                  <c:v>180</c:v>
                </c:pt>
                <c:pt idx="805">
                  <c:v>182</c:v>
                </c:pt>
                <c:pt idx="806">
                  <c:v>182</c:v>
                </c:pt>
                <c:pt idx="807">
                  <c:v>182</c:v>
                </c:pt>
                <c:pt idx="808">
                  <c:v>182</c:v>
                </c:pt>
                <c:pt idx="809">
                  <c:v>189</c:v>
                </c:pt>
                <c:pt idx="810">
                  <c:v>189</c:v>
                </c:pt>
                <c:pt idx="811">
                  <c:v>189</c:v>
                </c:pt>
                <c:pt idx="812">
                  <c:v>189</c:v>
                </c:pt>
                <c:pt idx="813">
                  <c:v>189</c:v>
                </c:pt>
                <c:pt idx="814">
                  <c:v>189</c:v>
                </c:pt>
                <c:pt idx="815">
                  <c:v>189</c:v>
                </c:pt>
                <c:pt idx="816">
                  <c:v>189</c:v>
                </c:pt>
                <c:pt idx="817">
                  <c:v>189</c:v>
                </c:pt>
                <c:pt idx="818">
                  <c:v>185</c:v>
                </c:pt>
                <c:pt idx="819">
                  <c:v>190</c:v>
                </c:pt>
                <c:pt idx="820">
                  <c:v>190</c:v>
                </c:pt>
                <c:pt idx="821">
                  <c:v>190</c:v>
                </c:pt>
                <c:pt idx="822">
                  <c:v>190</c:v>
                </c:pt>
                <c:pt idx="823">
                  <c:v>195</c:v>
                </c:pt>
                <c:pt idx="824">
                  <c:v>195</c:v>
                </c:pt>
                <c:pt idx="825">
                  <c:v>195</c:v>
                </c:pt>
                <c:pt idx="826">
                  <c:v>195</c:v>
                </c:pt>
                <c:pt idx="827">
                  <c:v>195</c:v>
                </c:pt>
                <c:pt idx="828">
                  <c:v>190</c:v>
                </c:pt>
                <c:pt idx="829">
                  <c:v>190</c:v>
                </c:pt>
                <c:pt idx="830">
                  <c:v>190</c:v>
                </c:pt>
                <c:pt idx="831">
                  <c:v>190</c:v>
                </c:pt>
                <c:pt idx="832">
                  <c:v>190</c:v>
                </c:pt>
                <c:pt idx="833">
                  <c:v>190</c:v>
                </c:pt>
                <c:pt idx="834">
                  <c:v>190</c:v>
                </c:pt>
                <c:pt idx="835">
                  <c:v>190</c:v>
                </c:pt>
                <c:pt idx="836">
                  <c:v>190</c:v>
                </c:pt>
                <c:pt idx="837">
                  <c:v>190</c:v>
                </c:pt>
                <c:pt idx="838">
                  <c:v>190</c:v>
                </c:pt>
                <c:pt idx="839">
                  <c:v>188</c:v>
                </c:pt>
                <c:pt idx="840">
                  <c:v>188</c:v>
                </c:pt>
                <c:pt idx="841">
                  <c:v>188</c:v>
                </c:pt>
                <c:pt idx="842">
                  <c:v>188</c:v>
                </c:pt>
                <c:pt idx="843">
                  <c:v>188</c:v>
                </c:pt>
                <c:pt idx="844">
                  <c:v>185</c:v>
                </c:pt>
                <c:pt idx="845">
                  <c:v>180</c:v>
                </c:pt>
                <c:pt idx="846">
                  <c:v>180</c:v>
                </c:pt>
                <c:pt idx="847">
                  <c:v>180</c:v>
                </c:pt>
                <c:pt idx="848">
                  <c:v>178</c:v>
                </c:pt>
                <c:pt idx="849">
                  <c:v>178</c:v>
                </c:pt>
                <c:pt idx="850">
                  <c:v>175</c:v>
                </c:pt>
                <c:pt idx="851">
                  <c:v>175</c:v>
                </c:pt>
                <c:pt idx="852">
                  <c:v>175</c:v>
                </c:pt>
                <c:pt idx="853">
                  <c:v>173</c:v>
                </c:pt>
                <c:pt idx="854">
                  <c:v>173</c:v>
                </c:pt>
                <c:pt idx="855">
                  <c:v>172</c:v>
                </c:pt>
                <c:pt idx="856">
                  <c:v>172</c:v>
                </c:pt>
                <c:pt idx="857">
                  <c:v>172</c:v>
                </c:pt>
                <c:pt idx="858">
                  <c:v>172</c:v>
                </c:pt>
                <c:pt idx="859">
                  <c:v>172</c:v>
                </c:pt>
                <c:pt idx="860">
                  <c:v>172</c:v>
                </c:pt>
                <c:pt idx="861">
                  <c:v>170</c:v>
                </c:pt>
                <c:pt idx="862">
                  <c:v>170</c:v>
                </c:pt>
                <c:pt idx="863">
                  <c:v>170</c:v>
                </c:pt>
                <c:pt idx="864">
                  <c:v>170</c:v>
                </c:pt>
                <c:pt idx="865">
                  <c:v>170</c:v>
                </c:pt>
                <c:pt idx="866">
                  <c:v>170</c:v>
                </c:pt>
                <c:pt idx="867">
                  <c:v>170</c:v>
                </c:pt>
                <c:pt idx="868">
                  <c:v>170</c:v>
                </c:pt>
                <c:pt idx="869">
                  <c:v>170</c:v>
                </c:pt>
                <c:pt idx="870">
                  <c:v>174</c:v>
                </c:pt>
                <c:pt idx="871">
                  <c:v>175</c:v>
                </c:pt>
                <c:pt idx="872">
                  <c:v>175</c:v>
                </c:pt>
                <c:pt idx="873">
                  <c:v>175</c:v>
                </c:pt>
                <c:pt idx="874">
                  <c:v>175</c:v>
                </c:pt>
                <c:pt idx="875">
                  <c:v>175</c:v>
                </c:pt>
                <c:pt idx="876">
                  <c:v>175</c:v>
                </c:pt>
                <c:pt idx="877">
                  <c:v>175</c:v>
                </c:pt>
                <c:pt idx="878">
                  <c:v>175</c:v>
                </c:pt>
                <c:pt idx="879">
                  <c:v>175</c:v>
                </c:pt>
                <c:pt idx="880">
                  <c:v>175</c:v>
                </c:pt>
                <c:pt idx="881">
                  <c:v>175</c:v>
                </c:pt>
                <c:pt idx="882">
                  <c:v>175</c:v>
                </c:pt>
                <c:pt idx="883">
                  <c:v>175</c:v>
                </c:pt>
                <c:pt idx="884">
                  <c:v>175</c:v>
                </c:pt>
                <c:pt idx="885">
                  <c:v>175</c:v>
                </c:pt>
                <c:pt idx="886">
                  <c:v>175</c:v>
                </c:pt>
                <c:pt idx="887">
                  <c:v>175</c:v>
                </c:pt>
                <c:pt idx="888">
                  <c:v>175</c:v>
                </c:pt>
                <c:pt idx="889">
                  <c:v>175</c:v>
                </c:pt>
                <c:pt idx="890">
                  <c:v>175</c:v>
                </c:pt>
                <c:pt idx="891">
                  <c:v>175</c:v>
                </c:pt>
                <c:pt idx="892">
                  <c:v>176</c:v>
                </c:pt>
                <c:pt idx="893">
                  <c:v>180</c:v>
                </c:pt>
                <c:pt idx="894">
                  <c:v>180</c:v>
                </c:pt>
                <c:pt idx="895">
                  <c:v>185</c:v>
                </c:pt>
                <c:pt idx="896">
                  <c:v>185</c:v>
                </c:pt>
                <c:pt idx="897">
                  <c:v>185</c:v>
                </c:pt>
                <c:pt idx="898">
                  <c:v>190</c:v>
                </c:pt>
                <c:pt idx="899">
                  <c:v>190</c:v>
                </c:pt>
                <c:pt idx="900">
                  <c:v>190</c:v>
                </c:pt>
                <c:pt idx="901">
                  <c:v>192</c:v>
                </c:pt>
                <c:pt idx="902">
                  <c:v>192</c:v>
                </c:pt>
                <c:pt idx="903">
                  <c:v>192</c:v>
                </c:pt>
                <c:pt idx="904">
                  <c:v>195</c:v>
                </c:pt>
                <c:pt idx="905">
                  <c:v>195</c:v>
                </c:pt>
                <c:pt idx="906">
                  <c:v>195</c:v>
                </c:pt>
                <c:pt idx="907">
                  <c:v>195</c:v>
                </c:pt>
                <c:pt idx="908">
                  <c:v>195</c:v>
                </c:pt>
                <c:pt idx="909">
                  <c:v>195</c:v>
                </c:pt>
                <c:pt idx="910">
                  <c:v>195</c:v>
                </c:pt>
                <c:pt idx="911">
                  <c:v>195</c:v>
                </c:pt>
                <c:pt idx="912">
                  <c:v>195</c:v>
                </c:pt>
                <c:pt idx="913">
                  <c:v>195</c:v>
                </c:pt>
                <c:pt idx="914">
                  <c:v>195</c:v>
                </c:pt>
                <c:pt idx="915">
                  <c:v>195</c:v>
                </c:pt>
                <c:pt idx="916">
                  <c:v>195</c:v>
                </c:pt>
                <c:pt idx="917">
                  <c:v>195</c:v>
                </c:pt>
                <c:pt idx="918">
                  <c:v>195</c:v>
                </c:pt>
                <c:pt idx="919">
                  <c:v>195</c:v>
                </c:pt>
                <c:pt idx="920">
                  <c:v>195</c:v>
                </c:pt>
                <c:pt idx="921">
                  <c:v>195</c:v>
                </c:pt>
                <c:pt idx="922">
                  <c:v>195</c:v>
                </c:pt>
                <c:pt idx="923">
                  <c:v>195</c:v>
                </c:pt>
                <c:pt idx="924">
                  <c:v>195</c:v>
                </c:pt>
                <c:pt idx="925">
                  <c:v>195</c:v>
                </c:pt>
                <c:pt idx="926">
                  <c:v>195</c:v>
                </c:pt>
                <c:pt idx="927">
                  <c:v>195</c:v>
                </c:pt>
                <c:pt idx="928">
                  <c:v>195</c:v>
                </c:pt>
                <c:pt idx="929">
                  <c:v>195</c:v>
                </c:pt>
                <c:pt idx="930">
                  <c:v>195</c:v>
                </c:pt>
                <c:pt idx="931">
                  <c:v>195</c:v>
                </c:pt>
                <c:pt idx="932">
                  <c:v>195</c:v>
                </c:pt>
                <c:pt idx="933">
                  <c:v>195</c:v>
                </c:pt>
                <c:pt idx="934">
                  <c:v>195</c:v>
                </c:pt>
                <c:pt idx="935">
                  <c:v>195</c:v>
                </c:pt>
                <c:pt idx="936">
                  <c:v>195</c:v>
                </c:pt>
                <c:pt idx="937">
                  <c:v>195</c:v>
                </c:pt>
                <c:pt idx="938">
                  <c:v>195</c:v>
                </c:pt>
                <c:pt idx="939">
                  <c:v>195</c:v>
                </c:pt>
                <c:pt idx="940">
                  <c:v>190</c:v>
                </c:pt>
                <c:pt idx="941">
                  <c:v>187</c:v>
                </c:pt>
                <c:pt idx="942">
                  <c:v>187</c:v>
                </c:pt>
                <c:pt idx="943">
                  <c:v>187</c:v>
                </c:pt>
                <c:pt idx="944">
                  <c:v>187</c:v>
                </c:pt>
                <c:pt idx="945">
                  <c:v>186</c:v>
                </c:pt>
                <c:pt idx="946">
                  <c:v>185</c:v>
                </c:pt>
                <c:pt idx="947">
                  <c:v>185</c:v>
                </c:pt>
                <c:pt idx="948">
                  <c:v>180</c:v>
                </c:pt>
                <c:pt idx="949">
                  <c:v>180</c:v>
                </c:pt>
                <c:pt idx="950">
                  <c:v>180</c:v>
                </c:pt>
                <c:pt idx="951">
                  <c:v>184</c:v>
                </c:pt>
                <c:pt idx="952">
                  <c:v>184</c:v>
                </c:pt>
                <c:pt idx="953">
                  <c:v>180</c:v>
                </c:pt>
                <c:pt idx="954">
                  <c:v>180</c:v>
                </c:pt>
                <c:pt idx="955">
                  <c:v>177</c:v>
                </c:pt>
                <c:pt idx="956">
                  <c:v>177</c:v>
                </c:pt>
                <c:pt idx="957">
                  <c:v>177</c:v>
                </c:pt>
                <c:pt idx="958">
                  <c:v>173</c:v>
                </c:pt>
                <c:pt idx="959">
                  <c:v>170</c:v>
                </c:pt>
                <c:pt idx="960">
                  <c:v>169</c:v>
                </c:pt>
                <c:pt idx="961">
                  <c:v>174</c:v>
                </c:pt>
                <c:pt idx="962">
                  <c:v>174</c:v>
                </c:pt>
                <c:pt idx="963">
                  <c:v>176</c:v>
                </c:pt>
                <c:pt idx="964">
                  <c:v>176</c:v>
                </c:pt>
                <c:pt idx="965">
                  <c:v>176</c:v>
                </c:pt>
                <c:pt idx="966">
                  <c:v>176</c:v>
                </c:pt>
                <c:pt idx="967">
                  <c:v>176</c:v>
                </c:pt>
                <c:pt idx="968">
                  <c:v>176</c:v>
                </c:pt>
                <c:pt idx="969">
                  <c:v>176</c:v>
                </c:pt>
                <c:pt idx="970">
                  <c:v>176</c:v>
                </c:pt>
                <c:pt idx="971">
                  <c:v>176</c:v>
                </c:pt>
                <c:pt idx="972">
                  <c:v>176</c:v>
                </c:pt>
                <c:pt idx="973">
                  <c:v>176</c:v>
                </c:pt>
                <c:pt idx="974">
                  <c:v>176</c:v>
                </c:pt>
                <c:pt idx="975">
                  <c:v>176</c:v>
                </c:pt>
                <c:pt idx="976">
                  <c:v>176</c:v>
                </c:pt>
                <c:pt idx="977">
                  <c:v>176</c:v>
                </c:pt>
                <c:pt idx="978">
                  <c:v>176</c:v>
                </c:pt>
                <c:pt idx="979">
                  <c:v>176</c:v>
                </c:pt>
                <c:pt idx="980">
                  <c:v>178</c:v>
                </c:pt>
                <c:pt idx="981">
                  <c:v>181</c:v>
                </c:pt>
                <c:pt idx="982">
                  <c:v>181</c:v>
                </c:pt>
                <c:pt idx="983">
                  <c:v>183</c:v>
                </c:pt>
                <c:pt idx="984">
                  <c:v>183</c:v>
                </c:pt>
                <c:pt idx="985">
                  <c:v>183</c:v>
                </c:pt>
                <c:pt idx="986">
                  <c:v>181</c:v>
                </c:pt>
                <c:pt idx="987">
                  <c:v>181</c:v>
                </c:pt>
                <c:pt idx="988">
                  <c:v>181</c:v>
                </c:pt>
                <c:pt idx="989">
                  <c:v>183</c:v>
                </c:pt>
                <c:pt idx="990">
                  <c:v>181</c:v>
                </c:pt>
                <c:pt idx="991">
                  <c:v>183</c:v>
                </c:pt>
                <c:pt idx="992">
                  <c:v>183</c:v>
                </c:pt>
                <c:pt idx="993">
                  <c:v>185</c:v>
                </c:pt>
                <c:pt idx="994">
                  <c:v>182</c:v>
                </c:pt>
                <c:pt idx="995">
                  <c:v>182</c:v>
                </c:pt>
                <c:pt idx="996">
                  <c:v>182</c:v>
                </c:pt>
                <c:pt idx="997">
                  <c:v>182</c:v>
                </c:pt>
                <c:pt idx="998">
                  <c:v>185</c:v>
                </c:pt>
                <c:pt idx="999">
                  <c:v>185</c:v>
                </c:pt>
                <c:pt idx="1000">
                  <c:v>185</c:v>
                </c:pt>
                <c:pt idx="1001">
                  <c:v>190</c:v>
                </c:pt>
                <c:pt idx="1002">
                  <c:v>190</c:v>
                </c:pt>
                <c:pt idx="1003">
                  <c:v>197</c:v>
                </c:pt>
                <c:pt idx="1004">
                  <c:v>197</c:v>
                </c:pt>
                <c:pt idx="1005">
                  <c:v>197</c:v>
                </c:pt>
                <c:pt idx="1006">
                  <c:v>200</c:v>
                </c:pt>
                <c:pt idx="1007">
                  <c:v>200</c:v>
                </c:pt>
                <c:pt idx="1008">
                  <c:v>200</c:v>
                </c:pt>
                <c:pt idx="1009">
                  <c:v>195</c:v>
                </c:pt>
                <c:pt idx="1010">
                  <c:v>195</c:v>
                </c:pt>
                <c:pt idx="1011">
                  <c:v>195</c:v>
                </c:pt>
                <c:pt idx="1012">
                  <c:v>195</c:v>
                </c:pt>
                <c:pt idx="1013">
                  <c:v>197</c:v>
                </c:pt>
                <c:pt idx="1014">
                  <c:v>197</c:v>
                </c:pt>
                <c:pt idx="1015">
                  <c:v>199</c:v>
                </c:pt>
                <c:pt idx="1016">
                  <c:v>199</c:v>
                </c:pt>
                <c:pt idx="1017">
                  <c:v>199</c:v>
                </c:pt>
                <c:pt idx="1018">
                  <c:v>205</c:v>
                </c:pt>
                <c:pt idx="1019">
                  <c:v>205</c:v>
                </c:pt>
                <c:pt idx="1020">
                  <c:v>205</c:v>
                </c:pt>
                <c:pt idx="1021">
                  <c:v>200</c:v>
                </c:pt>
                <c:pt idx="1022">
                  <c:v>200</c:v>
                </c:pt>
                <c:pt idx="1023">
                  <c:v>200</c:v>
                </c:pt>
                <c:pt idx="1024">
                  <c:v>200</c:v>
                </c:pt>
                <c:pt idx="1025">
                  <c:v>195</c:v>
                </c:pt>
                <c:pt idx="1026">
                  <c:v>192</c:v>
                </c:pt>
                <c:pt idx="1027">
                  <c:v>192</c:v>
                </c:pt>
                <c:pt idx="1028">
                  <c:v>187</c:v>
                </c:pt>
                <c:pt idx="1029">
                  <c:v>187</c:v>
                </c:pt>
                <c:pt idx="1030">
                  <c:v>184</c:v>
                </c:pt>
                <c:pt idx="1031">
                  <c:v>178</c:v>
                </c:pt>
                <c:pt idx="1032">
                  <c:v>178</c:v>
                </c:pt>
                <c:pt idx="1033">
                  <c:v>174</c:v>
                </c:pt>
                <c:pt idx="1034">
                  <c:v>180</c:v>
                </c:pt>
                <c:pt idx="1035">
                  <c:v>182</c:v>
                </c:pt>
                <c:pt idx="1036">
                  <c:v>180</c:v>
                </c:pt>
                <c:pt idx="1037">
                  <c:v>180</c:v>
                </c:pt>
                <c:pt idx="1038">
                  <c:v>177</c:v>
                </c:pt>
                <c:pt idx="1039">
                  <c:v>175</c:v>
                </c:pt>
                <c:pt idx="1040">
                  <c:v>174</c:v>
                </c:pt>
                <c:pt idx="1041">
                  <c:v>176</c:v>
                </c:pt>
                <c:pt idx="1042">
                  <c:v>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AE-4102-9039-C92198829304}"/>
            </c:ext>
          </c:extLst>
        </c:ser>
        <c:ser>
          <c:idx val="5"/>
          <c:order val="5"/>
          <c:tx>
            <c:strRef>
              <c:f>'Figure 5'!$N$7</c:f>
              <c:strCache>
                <c:ptCount val="1"/>
                <c:pt idx="0">
                  <c:v>France, Rouen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'Figure 5'!$H$5125:$H$6167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5'!$N$5125:$N$6167</c:f>
              <c:numCache>
                <c:formatCode>General</c:formatCode>
                <c:ptCount val="1043"/>
                <c:pt idx="0">
                  <c:v>190</c:v>
                </c:pt>
                <c:pt idx="1">
                  <c:v>190</c:v>
                </c:pt>
                <c:pt idx="2">
                  <c:v>189</c:v>
                </c:pt>
                <c:pt idx="3">
                  <c:v>190</c:v>
                </c:pt>
                <c:pt idx="4">
                  <c:v>190</c:v>
                </c:pt>
                <c:pt idx="5">
                  <c:v>193</c:v>
                </c:pt>
                <c:pt idx="6">
                  <c:v>193</c:v>
                </c:pt>
                <c:pt idx="7">
                  <c:v>193</c:v>
                </c:pt>
                <c:pt idx="8">
                  <c:v>192</c:v>
                </c:pt>
                <c:pt idx="9">
                  <c:v>193</c:v>
                </c:pt>
                <c:pt idx="10">
                  <c:v>195</c:v>
                </c:pt>
                <c:pt idx="11">
                  <c:v>193</c:v>
                </c:pt>
                <c:pt idx="12">
                  <c:v>192</c:v>
                </c:pt>
                <c:pt idx="13">
                  <c:v>190</c:v>
                </c:pt>
                <c:pt idx="14">
                  <c:v>192</c:v>
                </c:pt>
                <c:pt idx="15">
                  <c:v>193</c:v>
                </c:pt>
                <c:pt idx="16">
                  <c:v>193</c:v>
                </c:pt>
                <c:pt idx="17">
                  <c:v>196</c:v>
                </c:pt>
                <c:pt idx="18">
                  <c:v>196</c:v>
                </c:pt>
                <c:pt idx="19">
                  <c:v>193</c:v>
                </c:pt>
                <c:pt idx="20">
                  <c:v>196</c:v>
                </c:pt>
                <c:pt idx="21">
                  <c:v>199</c:v>
                </c:pt>
                <c:pt idx="22">
                  <c:v>200</c:v>
                </c:pt>
                <c:pt idx="23">
                  <c:v>197</c:v>
                </c:pt>
                <c:pt idx="24">
                  <c:v>198</c:v>
                </c:pt>
                <c:pt idx="25">
                  <c:v>200</c:v>
                </c:pt>
                <c:pt idx="26">
                  <c:v>199</c:v>
                </c:pt>
                <c:pt idx="27">
                  <c:v>198</c:v>
                </c:pt>
                <c:pt idx="28">
                  <c:v>197</c:v>
                </c:pt>
                <c:pt idx="29">
                  <c:v>199</c:v>
                </c:pt>
                <c:pt idx="30">
                  <c:v>198</c:v>
                </c:pt>
                <c:pt idx="31">
                  <c:v>200</c:v>
                </c:pt>
                <c:pt idx="32">
                  <c:v>201</c:v>
                </c:pt>
                <c:pt idx="33">
                  <c:v>205</c:v>
                </c:pt>
                <c:pt idx="34">
                  <c:v>202</c:v>
                </c:pt>
                <c:pt idx="35">
                  <c:v>202</c:v>
                </c:pt>
                <c:pt idx="36">
                  <c:v>200</c:v>
                </c:pt>
                <c:pt idx="37">
                  <c:v>201</c:v>
                </c:pt>
                <c:pt idx="38">
                  <c:v>201</c:v>
                </c:pt>
                <c:pt idx="39">
                  <c:v>201</c:v>
                </c:pt>
                <c:pt idx="40">
                  <c:v>201</c:v>
                </c:pt>
                <c:pt idx="41">
                  <c:v>202</c:v>
                </c:pt>
                <c:pt idx="42">
                  <c:v>204</c:v>
                </c:pt>
                <c:pt idx="43">
                  <c:v>205</c:v>
                </c:pt>
                <c:pt idx="44">
                  <c:v>207</c:v>
                </c:pt>
                <c:pt idx="45">
                  <c:v>203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  <c:pt idx="49">
                  <c:v>203</c:v>
                </c:pt>
                <c:pt idx="50">
                  <c:v>206</c:v>
                </c:pt>
                <c:pt idx="51">
                  <c:v>210</c:v>
                </c:pt>
                <c:pt idx="52">
                  <c:v>208</c:v>
                </c:pt>
                <c:pt idx="53">
                  <c:v>209</c:v>
                </c:pt>
                <c:pt idx="54">
                  <c:v>207</c:v>
                </c:pt>
                <c:pt idx="55">
                  <c:v>208</c:v>
                </c:pt>
                <c:pt idx="56">
                  <c:v>210</c:v>
                </c:pt>
                <c:pt idx="57">
                  <c:v>213</c:v>
                </c:pt>
                <c:pt idx="58">
                  <c:v>211</c:v>
                </c:pt>
                <c:pt idx="59">
                  <c:v>211</c:v>
                </c:pt>
                <c:pt idx="60">
                  <c:v>210</c:v>
                </c:pt>
                <c:pt idx="61">
                  <c:v>207</c:v>
                </c:pt>
                <c:pt idx="62">
                  <c:v>206</c:v>
                </c:pt>
                <c:pt idx="63">
                  <c:v>208</c:v>
                </c:pt>
                <c:pt idx="64">
                  <c:v>209</c:v>
                </c:pt>
                <c:pt idx="65">
                  <c:v>213</c:v>
                </c:pt>
                <c:pt idx="66">
                  <c:v>215</c:v>
                </c:pt>
                <c:pt idx="67">
                  <c:v>213</c:v>
                </c:pt>
                <c:pt idx="68">
                  <c:v>216</c:v>
                </c:pt>
                <c:pt idx="69">
                  <c:v>217</c:v>
                </c:pt>
                <c:pt idx="70">
                  <c:v>217</c:v>
                </c:pt>
                <c:pt idx="71">
                  <c:v>216</c:v>
                </c:pt>
                <c:pt idx="72">
                  <c:v>217</c:v>
                </c:pt>
                <c:pt idx="73">
                  <c:v>220</c:v>
                </c:pt>
                <c:pt idx="74">
                  <c:v>223</c:v>
                </c:pt>
                <c:pt idx="75">
                  <c:v>226</c:v>
                </c:pt>
                <c:pt idx="76">
                  <c:v>228</c:v>
                </c:pt>
                <c:pt idx="77">
                  <c:v>232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237</c:v>
                </c:pt>
                <c:pt idx="82">
                  <c:v>238</c:v>
                </c:pt>
                <c:pt idx="83">
                  <c:v>235</c:v>
                </c:pt>
                <c:pt idx="84">
                  <c:v>234</c:v>
                </c:pt>
                <c:pt idx="85">
                  <c:v>232</c:v>
                </c:pt>
                <c:pt idx="86">
                  <c:v>232</c:v>
                </c:pt>
                <c:pt idx="87">
                  <c:v>229</c:v>
                </c:pt>
                <c:pt idx="88">
                  <c:v>229</c:v>
                </c:pt>
                <c:pt idx="89">
                  <c:v>232</c:v>
                </c:pt>
                <c:pt idx="90">
                  <c:v>230</c:v>
                </c:pt>
                <c:pt idx="91">
                  <c:v>237</c:v>
                </c:pt>
                <c:pt idx="92">
                  <c:v>239</c:v>
                </c:pt>
                <c:pt idx="93">
                  <c:v>238</c:v>
                </c:pt>
                <c:pt idx="94">
                  <c:v>239</c:v>
                </c:pt>
                <c:pt idx="95">
                  <c:v>239</c:v>
                </c:pt>
                <c:pt idx="96">
                  <c:v>242</c:v>
                </c:pt>
                <c:pt idx="97">
                  <c:v>242</c:v>
                </c:pt>
                <c:pt idx="98">
                  <c:v>243</c:v>
                </c:pt>
                <c:pt idx="99">
                  <c:v>244</c:v>
                </c:pt>
                <c:pt idx="100">
                  <c:v>245</c:v>
                </c:pt>
                <c:pt idx="101">
                  <c:v>245</c:v>
                </c:pt>
                <c:pt idx="102">
                  <c:v>245</c:v>
                </c:pt>
                <c:pt idx="103">
                  <c:v>245</c:v>
                </c:pt>
                <c:pt idx="104">
                  <c:v>246</c:v>
                </c:pt>
                <c:pt idx="105">
                  <c:v>247</c:v>
                </c:pt>
                <c:pt idx="106">
                  <c:v>247</c:v>
                </c:pt>
                <c:pt idx="107">
                  <c:v>248</c:v>
                </c:pt>
                <c:pt idx="108">
                  <c:v>247</c:v>
                </c:pt>
                <c:pt idx="109">
                  <c:v>247</c:v>
                </c:pt>
                <c:pt idx="110">
                  <c:v>248</c:v>
                </c:pt>
                <c:pt idx="111">
                  <c:v>247</c:v>
                </c:pt>
                <c:pt idx="112">
                  <c:v>246</c:v>
                </c:pt>
                <c:pt idx="113">
                  <c:v>243</c:v>
                </c:pt>
                <c:pt idx="114">
                  <c:v>243</c:v>
                </c:pt>
                <c:pt idx="115">
                  <c:v>242</c:v>
                </c:pt>
                <c:pt idx="116">
                  <c:v>245</c:v>
                </c:pt>
                <c:pt idx="117">
                  <c:v>250</c:v>
                </c:pt>
                <c:pt idx="118">
                  <c:v>249</c:v>
                </c:pt>
                <c:pt idx="119">
                  <c:v>249</c:v>
                </c:pt>
                <c:pt idx="120">
                  <c:v>248</c:v>
                </c:pt>
                <c:pt idx="121">
                  <c:v>249</c:v>
                </c:pt>
                <c:pt idx="122">
                  <c:v>249</c:v>
                </c:pt>
                <c:pt idx="123">
                  <c:v>249</c:v>
                </c:pt>
                <c:pt idx="124">
                  <c:v>249</c:v>
                </c:pt>
                <c:pt idx="125">
                  <c:v>250</c:v>
                </c:pt>
                <c:pt idx="126">
                  <c:v>250</c:v>
                </c:pt>
                <c:pt idx="127">
                  <c:v>251</c:v>
                </c:pt>
                <c:pt idx="128">
                  <c:v>251</c:v>
                </c:pt>
                <c:pt idx="129">
                  <c:v>253</c:v>
                </c:pt>
                <c:pt idx="130">
                  <c:v>255</c:v>
                </c:pt>
                <c:pt idx="131">
                  <c:v>252</c:v>
                </c:pt>
                <c:pt idx="132">
                  <c:v>250</c:v>
                </c:pt>
                <c:pt idx="133">
                  <c:v>256</c:v>
                </c:pt>
                <c:pt idx="134">
                  <c:v>259</c:v>
                </c:pt>
                <c:pt idx="135">
                  <c:v>257</c:v>
                </c:pt>
                <c:pt idx="136">
                  <c:v>256</c:v>
                </c:pt>
                <c:pt idx="137">
                  <c:v>258</c:v>
                </c:pt>
                <c:pt idx="138">
                  <c:v>260</c:v>
                </c:pt>
                <c:pt idx="139">
                  <c:v>267</c:v>
                </c:pt>
                <c:pt idx="140">
                  <c:v>269</c:v>
                </c:pt>
                <c:pt idx="141">
                  <c:v>271</c:v>
                </c:pt>
                <c:pt idx="142">
                  <c:v>273</c:v>
                </c:pt>
                <c:pt idx="143">
                  <c:v>278</c:v>
                </c:pt>
                <c:pt idx="144">
                  <c:v>279</c:v>
                </c:pt>
                <c:pt idx="145">
                  <c:v>275</c:v>
                </c:pt>
                <c:pt idx="146">
                  <c:v>274</c:v>
                </c:pt>
                <c:pt idx="147">
                  <c:v>272</c:v>
                </c:pt>
                <c:pt idx="148">
                  <c:v>267</c:v>
                </c:pt>
                <c:pt idx="149">
                  <c:v>271</c:v>
                </c:pt>
                <c:pt idx="150">
                  <c:v>274</c:v>
                </c:pt>
                <c:pt idx="151">
                  <c:v>273</c:v>
                </c:pt>
                <c:pt idx="152">
                  <c:v>272</c:v>
                </c:pt>
                <c:pt idx="153">
                  <c:v>267</c:v>
                </c:pt>
                <c:pt idx="154">
                  <c:v>266</c:v>
                </c:pt>
                <c:pt idx="155">
                  <c:v>261</c:v>
                </c:pt>
                <c:pt idx="156">
                  <c:v>260</c:v>
                </c:pt>
                <c:pt idx="157">
                  <c:v>262</c:v>
                </c:pt>
                <c:pt idx="158">
                  <c:v>264</c:v>
                </c:pt>
                <c:pt idx="159">
                  <c:v>263</c:v>
                </c:pt>
                <c:pt idx="160">
                  <c:v>262</c:v>
                </c:pt>
                <c:pt idx="161">
                  <c:v>262</c:v>
                </c:pt>
                <c:pt idx="162">
                  <c:v>262</c:v>
                </c:pt>
                <c:pt idx="163">
                  <c:v>265</c:v>
                </c:pt>
                <c:pt idx="164">
                  <c:v>268</c:v>
                </c:pt>
                <c:pt idx="165">
                  <c:v>265</c:v>
                </c:pt>
                <c:pt idx="166">
                  <c:v>270</c:v>
                </c:pt>
                <c:pt idx="167">
                  <c:v>272</c:v>
                </c:pt>
                <c:pt idx="168">
                  <c:v>276</c:v>
                </c:pt>
                <c:pt idx="169">
                  <c:v>277</c:v>
                </c:pt>
                <c:pt idx="170">
                  <c:v>281</c:v>
                </c:pt>
                <c:pt idx="171">
                  <c:v>282</c:v>
                </c:pt>
                <c:pt idx="172">
                  <c:v>276</c:v>
                </c:pt>
                <c:pt idx="173">
                  <c:v>275</c:v>
                </c:pt>
                <c:pt idx="174">
                  <c:v>276</c:v>
                </c:pt>
                <c:pt idx="175">
                  <c:v>274</c:v>
                </c:pt>
                <c:pt idx="176">
                  <c:v>271</c:v>
                </c:pt>
                <c:pt idx="177">
                  <c:v>269</c:v>
                </c:pt>
                <c:pt idx="178">
                  <c:v>269</c:v>
                </c:pt>
                <c:pt idx="179">
                  <c:v>269</c:v>
                </c:pt>
                <c:pt idx="180">
                  <c:v>267</c:v>
                </c:pt>
                <c:pt idx="181">
                  <c:v>266</c:v>
                </c:pt>
                <c:pt idx="182">
                  <c:v>263</c:v>
                </c:pt>
                <c:pt idx="183">
                  <c:v>259</c:v>
                </c:pt>
                <c:pt idx="184">
                  <c:v>257</c:v>
                </c:pt>
                <c:pt idx="185">
                  <c:v>256</c:v>
                </c:pt>
                <c:pt idx="186">
                  <c:v>255</c:v>
                </c:pt>
                <c:pt idx="187">
                  <c:v>254</c:v>
                </c:pt>
                <c:pt idx="188">
                  <c:v>253</c:v>
                </c:pt>
                <c:pt idx="189">
                  <c:v>253</c:v>
                </c:pt>
                <c:pt idx="190">
                  <c:v>249</c:v>
                </c:pt>
                <c:pt idx="191">
                  <c:v>244</c:v>
                </c:pt>
                <c:pt idx="192">
                  <c:v>242</c:v>
                </c:pt>
                <c:pt idx="193">
                  <c:v>237</c:v>
                </c:pt>
                <c:pt idx="194">
                  <c:v>234</c:v>
                </c:pt>
                <c:pt idx="195">
                  <c:v>236</c:v>
                </c:pt>
                <c:pt idx="196">
                  <c:v>234</c:v>
                </c:pt>
                <c:pt idx="197">
                  <c:v>234</c:v>
                </c:pt>
                <c:pt idx="198">
                  <c:v>235</c:v>
                </c:pt>
                <c:pt idx="199">
                  <c:v>232</c:v>
                </c:pt>
                <c:pt idx="200">
                  <c:v>234</c:v>
                </c:pt>
                <c:pt idx="201">
                  <c:v>241</c:v>
                </c:pt>
                <c:pt idx="202">
                  <c:v>242</c:v>
                </c:pt>
                <c:pt idx="203">
                  <c:v>242</c:v>
                </c:pt>
                <c:pt idx="204">
                  <c:v>247</c:v>
                </c:pt>
                <c:pt idx="205">
                  <c:v>252</c:v>
                </c:pt>
                <c:pt idx="206">
                  <c:v>250</c:v>
                </c:pt>
                <c:pt idx="207">
                  <c:v>249</c:v>
                </c:pt>
                <c:pt idx="208">
                  <c:v>253</c:v>
                </c:pt>
                <c:pt idx="209">
                  <c:v>259</c:v>
                </c:pt>
                <c:pt idx="210">
                  <c:v>265</c:v>
                </c:pt>
                <c:pt idx="211">
                  <c:v>270</c:v>
                </c:pt>
                <c:pt idx="212">
                  <c:v>269</c:v>
                </c:pt>
                <c:pt idx="213">
                  <c:v>282</c:v>
                </c:pt>
                <c:pt idx="214">
                  <c:v>282</c:v>
                </c:pt>
                <c:pt idx="215">
                  <c:v>284</c:v>
                </c:pt>
                <c:pt idx="216">
                  <c:v>285</c:v>
                </c:pt>
                <c:pt idx="217">
                  <c:v>284</c:v>
                </c:pt>
                <c:pt idx="218">
                  <c:v>275</c:v>
                </c:pt>
                <c:pt idx="219">
                  <c:v>268</c:v>
                </c:pt>
                <c:pt idx="220">
                  <c:v>268</c:v>
                </c:pt>
                <c:pt idx="221">
                  <c:v>278</c:v>
                </c:pt>
                <c:pt idx="222">
                  <c:v>284</c:v>
                </c:pt>
                <c:pt idx="223">
                  <c:v>278</c:v>
                </c:pt>
                <c:pt idx="224">
                  <c:v>280</c:v>
                </c:pt>
                <c:pt idx="225">
                  <c:v>277</c:v>
                </c:pt>
                <c:pt idx="226">
                  <c:v>270</c:v>
                </c:pt>
                <c:pt idx="227">
                  <c:v>283</c:v>
                </c:pt>
                <c:pt idx="228">
                  <c:v>283</c:v>
                </c:pt>
                <c:pt idx="229">
                  <c:v>284</c:v>
                </c:pt>
                <c:pt idx="230">
                  <c:v>288</c:v>
                </c:pt>
                <c:pt idx="231">
                  <c:v>281</c:v>
                </c:pt>
                <c:pt idx="232">
                  <c:v>277</c:v>
                </c:pt>
                <c:pt idx="233">
                  <c:v>274</c:v>
                </c:pt>
                <c:pt idx="234">
                  <c:v>272</c:v>
                </c:pt>
                <c:pt idx="235">
                  <c:v>271</c:v>
                </c:pt>
                <c:pt idx="236">
                  <c:v>279</c:v>
                </c:pt>
                <c:pt idx="237">
                  <c:v>279</c:v>
                </c:pt>
                <c:pt idx="238">
                  <c:v>281</c:v>
                </c:pt>
                <c:pt idx="239">
                  <c:v>286</c:v>
                </c:pt>
                <c:pt idx="240">
                  <c:v>283</c:v>
                </c:pt>
                <c:pt idx="241">
                  <c:v>281</c:v>
                </c:pt>
                <c:pt idx="242">
                  <c:v>282</c:v>
                </c:pt>
                <c:pt idx="243">
                  <c:v>283</c:v>
                </c:pt>
                <c:pt idx="244">
                  <c:v>283</c:v>
                </c:pt>
                <c:pt idx="245">
                  <c:v>279</c:v>
                </c:pt>
                <c:pt idx="246">
                  <c:v>275</c:v>
                </c:pt>
                <c:pt idx="247">
                  <c:v>272</c:v>
                </c:pt>
                <c:pt idx="248">
                  <c:v>254</c:v>
                </c:pt>
                <c:pt idx="249">
                  <c:v>251</c:v>
                </c:pt>
                <c:pt idx="250">
                  <c:v>252</c:v>
                </c:pt>
                <c:pt idx="251">
                  <c:v>247</c:v>
                </c:pt>
                <c:pt idx="252">
                  <c:v>247</c:v>
                </c:pt>
                <c:pt idx="253">
                  <c:v>247</c:v>
                </c:pt>
                <c:pt idx="254">
                  <c:v>248</c:v>
                </c:pt>
                <c:pt idx="255">
                  <c:v>249</c:v>
                </c:pt>
                <c:pt idx="256">
                  <c:v>247</c:v>
                </c:pt>
                <c:pt idx="257">
                  <c:v>245</c:v>
                </c:pt>
                <c:pt idx="258">
                  <c:v>246</c:v>
                </c:pt>
                <c:pt idx="259">
                  <c:v>244</c:v>
                </c:pt>
                <c:pt idx="260">
                  <c:v>246</c:v>
                </c:pt>
                <c:pt idx="261">
                  <c:v>246</c:v>
                </c:pt>
                <c:pt idx="262">
                  <c:v>244</c:v>
                </c:pt>
                <c:pt idx="263">
                  <c:v>236</c:v>
                </c:pt>
                <c:pt idx="264">
                  <c:v>230</c:v>
                </c:pt>
                <c:pt idx="265">
                  <c:v>232</c:v>
                </c:pt>
                <c:pt idx="266">
                  <c:v>233</c:v>
                </c:pt>
                <c:pt idx="267">
                  <c:v>231</c:v>
                </c:pt>
                <c:pt idx="268">
                  <c:v>230</c:v>
                </c:pt>
                <c:pt idx="269">
                  <c:v>231</c:v>
                </c:pt>
                <c:pt idx="270">
                  <c:v>240</c:v>
                </c:pt>
                <c:pt idx="271">
                  <c:v>239</c:v>
                </c:pt>
                <c:pt idx="272">
                  <c:v>243</c:v>
                </c:pt>
                <c:pt idx="273">
                  <c:v>244</c:v>
                </c:pt>
                <c:pt idx="274">
                  <c:v>245</c:v>
                </c:pt>
                <c:pt idx="275">
                  <c:v>243</c:v>
                </c:pt>
                <c:pt idx="276">
                  <c:v>241</c:v>
                </c:pt>
                <c:pt idx="277">
                  <c:v>241</c:v>
                </c:pt>
                <c:pt idx="278">
                  <c:v>244</c:v>
                </c:pt>
                <c:pt idx="279">
                  <c:v>247</c:v>
                </c:pt>
                <c:pt idx="280">
                  <c:v>250</c:v>
                </c:pt>
                <c:pt idx="281">
                  <c:v>258</c:v>
                </c:pt>
                <c:pt idx="282">
                  <c:v>258</c:v>
                </c:pt>
                <c:pt idx="283">
                  <c:v>267</c:v>
                </c:pt>
                <c:pt idx="284">
                  <c:v>265</c:v>
                </c:pt>
                <c:pt idx="285">
                  <c:v>263</c:v>
                </c:pt>
                <c:pt idx="286">
                  <c:v>263</c:v>
                </c:pt>
                <c:pt idx="287">
                  <c:v>264</c:v>
                </c:pt>
                <c:pt idx="288">
                  <c:v>265</c:v>
                </c:pt>
                <c:pt idx="289">
                  <c:v>269</c:v>
                </c:pt>
                <c:pt idx="290">
                  <c:v>273</c:v>
                </c:pt>
                <c:pt idx="291">
                  <c:v>273</c:v>
                </c:pt>
                <c:pt idx="292">
                  <c:v>287</c:v>
                </c:pt>
                <c:pt idx="293">
                  <c:v>289</c:v>
                </c:pt>
                <c:pt idx="294">
                  <c:v>281</c:v>
                </c:pt>
                <c:pt idx="295">
                  <c:v>287</c:v>
                </c:pt>
                <c:pt idx="296">
                  <c:v>290</c:v>
                </c:pt>
                <c:pt idx="297">
                  <c:v>281</c:v>
                </c:pt>
                <c:pt idx="298">
                  <c:v>284</c:v>
                </c:pt>
                <c:pt idx="299">
                  <c:v>282</c:v>
                </c:pt>
                <c:pt idx="300">
                  <c:v>276</c:v>
                </c:pt>
                <c:pt idx="301">
                  <c:v>278</c:v>
                </c:pt>
                <c:pt idx="302">
                  <c:v>277</c:v>
                </c:pt>
                <c:pt idx="303">
                  <c:v>278</c:v>
                </c:pt>
                <c:pt idx="304">
                  <c:v>276</c:v>
                </c:pt>
                <c:pt idx="305">
                  <c:v>276</c:v>
                </c:pt>
                <c:pt idx="306">
                  <c:v>276</c:v>
                </c:pt>
                <c:pt idx="307">
                  <c:v>277</c:v>
                </c:pt>
                <c:pt idx="308">
                  <c:v>276</c:v>
                </c:pt>
                <c:pt idx="309">
                  <c:v>274</c:v>
                </c:pt>
                <c:pt idx="310">
                  <c:v>274</c:v>
                </c:pt>
                <c:pt idx="311">
                  <c:v>272</c:v>
                </c:pt>
                <c:pt idx="312">
                  <c:v>269</c:v>
                </c:pt>
                <c:pt idx="313">
                  <c:v>269</c:v>
                </c:pt>
                <c:pt idx="314">
                  <c:v>274</c:v>
                </c:pt>
                <c:pt idx="315">
                  <c:v>280</c:v>
                </c:pt>
                <c:pt idx="316">
                  <c:v>280</c:v>
                </c:pt>
                <c:pt idx="317">
                  <c:v>279</c:v>
                </c:pt>
                <c:pt idx="318">
                  <c:v>275</c:v>
                </c:pt>
                <c:pt idx="319">
                  <c:v>274</c:v>
                </c:pt>
                <c:pt idx="320">
                  <c:v>280</c:v>
                </c:pt>
                <c:pt idx="321">
                  <c:v>281</c:v>
                </c:pt>
                <c:pt idx="322">
                  <c:v>281</c:v>
                </c:pt>
                <c:pt idx="323">
                  <c:v>280</c:v>
                </c:pt>
                <c:pt idx="324">
                  <c:v>281</c:v>
                </c:pt>
                <c:pt idx="325">
                  <c:v>279</c:v>
                </c:pt>
                <c:pt idx="326">
                  <c:v>281</c:v>
                </c:pt>
                <c:pt idx="327">
                  <c:v>285</c:v>
                </c:pt>
                <c:pt idx="328">
                  <c:v>288</c:v>
                </c:pt>
                <c:pt idx="329">
                  <c:v>286</c:v>
                </c:pt>
                <c:pt idx="330">
                  <c:v>292</c:v>
                </c:pt>
                <c:pt idx="331">
                  <c:v>292</c:v>
                </c:pt>
                <c:pt idx="332">
                  <c:v>292</c:v>
                </c:pt>
                <c:pt idx="333">
                  <c:v>290</c:v>
                </c:pt>
                <c:pt idx="334">
                  <c:v>290</c:v>
                </c:pt>
                <c:pt idx="335">
                  <c:v>285</c:v>
                </c:pt>
                <c:pt idx="336">
                  <c:v>291</c:v>
                </c:pt>
                <c:pt idx="337">
                  <c:v>295</c:v>
                </c:pt>
                <c:pt idx="338">
                  <c:v>295</c:v>
                </c:pt>
                <c:pt idx="339">
                  <c:v>296</c:v>
                </c:pt>
                <c:pt idx="340">
                  <c:v>299</c:v>
                </c:pt>
                <c:pt idx="341">
                  <c:v>299</c:v>
                </c:pt>
                <c:pt idx="342">
                  <c:v>300</c:v>
                </c:pt>
                <c:pt idx="343">
                  <c:v>303</c:v>
                </c:pt>
                <c:pt idx="344">
                  <c:v>303</c:v>
                </c:pt>
                <c:pt idx="345">
                  <c:v>305</c:v>
                </c:pt>
                <c:pt idx="346">
                  <c:v>306</c:v>
                </c:pt>
                <c:pt idx="347">
                  <c:v>302</c:v>
                </c:pt>
                <c:pt idx="348">
                  <c:v>312</c:v>
                </c:pt>
                <c:pt idx="349">
                  <c:v>314</c:v>
                </c:pt>
                <c:pt idx="350">
                  <c:v>311</c:v>
                </c:pt>
                <c:pt idx="351">
                  <c:v>310</c:v>
                </c:pt>
                <c:pt idx="352">
                  <c:v>309</c:v>
                </c:pt>
                <c:pt idx="353">
                  <c:v>304</c:v>
                </c:pt>
                <c:pt idx="354">
                  <c:v>304</c:v>
                </c:pt>
                <c:pt idx="355">
                  <c:v>308</c:v>
                </c:pt>
                <c:pt idx="356">
                  <c:v>315</c:v>
                </c:pt>
                <c:pt idx="357">
                  <c:v>316</c:v>
                </c:pt>
                <c:pt idx="358">
                  <c:v>316</c:v>
                </c:pt>
                <c:pt idx="359">
                  <c:v>310</c:v>
                </c:pt>
                <c:pt idx="360">
                  <c:v>314</c:v>
                </c:pt>
                <c:pt idx="361">
                  <c:v>317</c:v>
                </c:pt>
                <c:pt idx="362">
                  <c:v>316</c:v>
                </c:pt>
                <c:pt idx="363">
                  <c:v>319</c:v>
                </c:pt>
                <c:pt idx="364">
                  <c:v>319</c:v>
                </c:pt>
                <c:pt idx="365">
                  <c:v>315</c:v>
                </c:pt>
                <c:pt idx="366">
                  <c:v>316</c:v>
                </c:pt>
                <c:pt idx="367">
                  <c:v>314</c:v>
                </c:pt>
                <c:pt idx="368">
                  <c:v>310</c:v>
                </c:pt>
                <c:pt idx="369">
                  <c:v>299</c:v>
                </c:pt>
                <c:pt idx="370">
                  <c:v>301</c:v>
                </c:pt>
                <c:pt idx="371">
                  <c:v>308</c:v>
                </c:pt>
                <c:pt idx="372">
                  <c:v>307</c:v>
                </c:pt>
                <c:pt idx="373">
                  <c:v>304</c:v>
                </c:pt>
                <c:pt idx="374">
                  <c:v>303</c:v>
                </c:pt>
                <c:pt idx="375">
                  <c:v>302</c:v>
                </c:pt>
                <c:pt idx="376">
                  <c:v>298</c:v>
                </c:pt>
                <c:pt idx="377">
                  <c:v>296</c:v>
                </c:pt>
                <c:pt idx="378">
                  <c:v>298</c:v>
                </c:pt>
                <c:pt idx="379">
                  <c:v>296</c:v>
                </c:pt>
                <c:pt idx="380">
                  <c:v>290</c:v>
                </c:pt>
                <c:pt idx="381">
                  <c:v>291</c:v>
                </c:pt>
                <c:pt idx="382">
                  <c:v>290</c:v>
                </c:pt>
                <c:pt idx="383">
                  <c:v>292</c:v>
                </c:pt>
                <c:pt idx="384">
                  <c:v>297</c:v>
                </c:pt>
                <c:pt idx="385">
                  <c:v>307</c:v>
                </c:pt>
                <c:pt idx="386">
                  <c:v>307</c:v>
                </c:pt>
                <c:pt idx="387">
                  <c:v>307</c:v>
                </c:pt>
                <c:pt idx="388">
                  <c:v>307</c:v>
                </c:pt>
                <c:pt idx="389">
                  <c:v>298</c:v>
                </c:pt>
                <c:pt idx="390">
                  <c:v>301</c:v>
                </c:pt>
                <c:pt idx="391">
                  <c:v>298</c:v>
                </c:pt>
                <c:pt idx="392">
                  <c:v>299</c:v>
                </c:pt>
                <c:pt idx="393">
                  <c:v>295</c:v>
                </c:pt>
                <c:pt idx="394">
                  <c:v>299</c:v>
                </c:pt>
                <c:pt idx="395">
                  <c:v>299</c:v>
                </c:pt>
                <c:pt idx="396">
                  <c:v>294</c:v>
                </c:pt>
                <c:pt idx="397">
                  <c:v>296</c:v>
                </c:pt>
                <c:pt idx="398">
                  <c:v>297</c:v>
                </c:pt>
                <c:pt idx="399">
                  <c:v>299</c:v>
                </c:pt>
                <c:pt idx="400">
                  <c:v>299</c:v>
                </c:pt>
                <c:pt idx="401">
                  <c:v>296</c:v>
                </c:pt>
                <c:pt idx="402">
                  <c:v>290</c:v>
                </c:pt>
                <c:pt idx="403">
                  <c:v>291</c:v>
                </c:pt>
                <c:pt idx="404">
                  <c:v>292</c:v>
                </c:pt>
                <c:pt idx="405">
                  <c:v>300</c:v>
                </c:pt>
                <c:pt idx="406">
                  <c:v>299</c:v>
                </c:pt>
                <c:pt idx="407">
                  <c:v>298</c:v>
                </c:pt>
                <c:pt idx="408">
                  <c:v>303</c:v>
                </c:pt>
                <c:pt idx="409">
                  <c:v>314</c:v>
                </c:pt>
                <c:pt idx="410">
                  <c:v>309</c:v>
                </c:pt>
                <c:pt idx="411">
                  <c:v>300</c:v>
                </c:pt>
                <c:pt idx="412">
                  <c:v>301</c:v>
                </c:pt>
                <c:pt idx="413">
                  <c:v>294</c:v>
                </c:pt>
                <c:pt idx="414">
                  <c:v>298</c:v>
                </c:pt>
                <c:pt idx="415">
                  <c:v>294</c:v>
                </c:pt>
                <c:pt idx="416">
                  <c:v>292</c:v>
                </c:pt>
                <c:pt idx="417">
                  <c:v>296</c:v>
                </c:pt>
                <c:pt idx="418">
                  <c:v>296</c:v>
                </c:pt>
                <c:pt idx="419">
                  <c:v>296</c:v>
                </c:pt>
                <c:pt idx="420">
                  <c:v>295</c:v>
                </c:pt>
                <c:pt idx="421">
                  <c:v>294</c:v>
                </c:pt>
                <c:pt idx="422">
                  <c:v>296</c:v>
                </c:pt>
                <c:pt idx="423">
                  <c:v>300</c:v>
                </c:pt>
                <c:pt idx="424">
                  <c:v>300</c:v>
                </c:pt>
                <c:pt idx="425">
                  <c:v>296</c:v>
                </c:pt>
                <c:pt idx="426">
                  <c:v>300</c:v>
                </c:pt>
                <c:pt idx="427">
                  <c:v>305</c:v>
                </c:pt>
                <c:pt idx="428">
                  <c:v>310</c:v>
                </c:pt>
                <c:pt idx="429">
                  <c:v>316</c:v>
                </c:pt>
                <c:pt idx="430">
                  <c:v>325</c:v>
                </c:pt>
                <c:pt idx="431">
                  <c:v>354</c:v>
                </c:pt>
                <c:pt idx="432">
                  <c:v>323</c:v>
                </c:pt>
                <c:pt idx="433">
                  <c:v>354</c:v>
                </c:pt>
                <c:pt idx="434">
                  <c:v>379</c:v>
                </c:pt>
                <c:pt idx="435">
                  <c:v>390</c:v>
                </c:pt>
                <c:pt idx="436">
                  <c:v>396</c:v>
                </c:pt>
                <c:pt idx="437">
                  <c:v>409</c:v>
                </c:pt>
                <c:pt idx="438">
                  <c:v>438</c:v>
                </c:pt>
                <c:pt idx="439">
                  <c:v>421</c:v>
                </c:pt>
                <c:pt idx="440">
                  <c:v>427</c:v>
                </c:pt>
                <c:pt idx="441">
                  <c:v>418</c:v>
                </c:pt>
                <c:pt idx="442">
                  <c:v>417</c:v>
                </c:pt>
                <c:pt idx="443">
                  <c:v>418</c:v>
                </c:pt>
                <c:pt idx="444">
                  <c:v>424</c:v>
                </c:pt>
                <c:pt idx="445">
                  <c:v>402</c:v>
                </c:pt>
                <c:pt idx="446">
                  <c:v>411</c:v>
                </c:pt>
                <c:pt idx="447">
                  <c:v>406</c:v>
                </c:pt>
                <c:pt idx="448">
                  <c:v>426</c:v>
                </c:pt>
                <c:pt idx="449">
                  <c:v>432</c:v>
                </c:pt>
                <c:pt idx="450">
                  <c:v>436</c:v>
                </c:pt>
                <c:pt idx="451">
                  <c:v>433</c:v>
                </c:pt>
                <c:pt idx="452">
                  <c:v>430</c:v>
                </c:pt>
                <c:pt idx="453">
                  <c:v>421</c:v>
                </c:pt>
                <c:pt idx="454">
                  <c:v>412</c:v>
                </c:pt>
                <c:pt idx="455">
                  <c:v>420</c:v>
                </c:pt>
                <c:pt idx="456">
                  <c:v>425</c:v>
                </c:pt>
                <c:pt idx="457">
                  <c:v>421</c:v>
                </c:pt>
                <c:pt idx="458">
                  <c:v>413</c:v>
                </c:pt>
                <c:pt idx="459">
                  <c:v>411</c:v>
                </c:pt>
                <c:pt idx="460">
                  <c:v>408</c:v>
                </c:pt>
                <c:pt idx="461">
                  <c:v>407</c:v>
                </c:pt>
                <c:pt idx="462">
                  <c:v>413</c:v>
                </c:pt>
                <c:pt idx="463">
                  <c:v>420</c:v>
                </c:pt>
                <c:pt idx="464">
                  <c:v>435</c:v>
                </c:pt>
                <c:pt idx="465">
                  <c:v>440</c:v>
                </c:pt>
                <c:pt idx="466">
                  <c:v>440</c:v>
                </c:pt>
                <c:pt idx="467">
                  <c:v>440</c:v>
                </c:pt>
                <c:pt idx="468">
                  <c:v>438</c:v>
                </c:pt>
                <c:pt idx="469">
                  <c:v>436</c:v>
                </c:pt>
                <c:pt idx="470">
                  <c:v>434</c:v>
                </c:pt>
                <c:pt idx="471">
                  <c:v>436</c:v>
                </c:pt>
                <c:pt idx="472">
                  <c:v>434</c:v>
                </c:pt>
                <c:pt idx="473">
                  <c:v>430</c:v>
                </c:pt>
                <c:pt idx="474">
                  <c:v>436</c:v>
                </c:pt>
                <c:pt idx="475">
                  <c:v>435</c:v>
                </c:pt>
                <c:pt idx="476">
                  <c:v>433</c:v>
                </c:pt>
                <c:pt idx="477">
                  <c:v>429</c:v>
                </c:pt>
                <c:pt idx="478">
                  <c:v>426</c:v>
                </c:pt>
                <c:pt idx="479">
                  <c:v>419</c:v>
                </c:pt>
                <c:pt idx="480">
                  <c:v>417</c:v>
                </c:pt>
                <c:pt idx="481">
                  <c:v>427</c:v>
                </c:pt>
                <c:pt idx="482">
                  <c:v>429</c:v>
                </c:pt>
                <c:pt idx="483">
                  <c:v>422</c:v>
                </c:pt>
                <c:pt idx="484">
                  <c:v>418</c:v>
                </c:pt>
                <c:pt idx="485">
                  <c:v>423</c:v>
                </c:pt>
                <c:pt idx="486">
                  <c:v>419</c:v>
                </c:pt>
                <c:pt idx="487">
                  <c:v>422</c:v>
                </c:pt>
                <c:pt idx="488">
                  <c:v>432</c:v>
                </c:pt>
                <c:pt idx="489">
                  <c:v>451</c:v>
                </c:pt>
                <c:pt idx="490">
                  <c:v>447</c:v>
                </c:pt>
                <c:pt idx="491">
                  <c:v>447</c:v>
                </c:pt>
                <c:pt idx="492">
                  <c:v>441</c:v>
                </c:pt>
                <c:pt idx="493">
                  <c:v>442</c:v>
                </c:pt>
                <c:pt idx="494">
                  <c:v>425</c:v>
                </c:pt>
                <c:pt idx="495">
                  <c:v>414</c:v>
                </c:pt>
                <c:pt idx="496">
                  <c:v>418</c:v>
                </c:pt>
                <c:pt idx="497">
                  <c:v>421</c:v>
                </c:pt>
                <c:pt idx="498">
                  <c:v>418</c:v>
                </c:pt>
                <c:pt idx="499">
                  <c:v>412</c:v>
                </c:pt>
                <c:pt idx="500">
                  <c:v>400</c:v>
                </c:pt>
                <c:pt idx="501">
                  <c:v>403</c:v>
                </c:pt>
                <c:pt idx="502">
                  <c:v>394</c:v>
                </c:pt>
                <c:pt idx="503">
                  <c:v>395</c:v>
                </c:pt>
                <c:pt idx="504">
                  <c:v>379</c:v>
                </c:pt>
                <c:pt idx="505">
                  <c:v>372</c:v>
                </c:pt>
                <c:pt idx="506">
                  <c:v>371</c:v>
                </c:pt>
                <c:pt idx="507">
                  <c:v>368</c:v>
                </c:pt>
                <c:pt idx="508">
                  <c:v>369</c:v>
                </c:pt>
                <c:pt idx="509">
                  <c:v>366</c:v>
                </c:pt>
                <c:pt idx="510">
                  <c:v>365</c:v>
                </c:pt>
                <c:pt idx="511">
                  <c:v>375</c:v>
                </c:pt>
                <c:pt idx="512">
                  <c:v>373</c:v>
                </c:pt>
                <c:pt idx="513">
                  <c:v>366</c:v>
                </c:pt>
                <c:pt idx="514">
                  <c:v>356</c:v>
                </c:pt>
                <c:pt idx="515">
                  <c:v>354</c:v>
                </c:pt>
                <c:pt idx="516">
                  <c:v>342</c:v>
                </c:pt>
                <c:pt idx="517">
                  <c:v>341</c:v>
                </c:pt>
                <c:pt idx="518">
                  <c:v>336</c:v>
                </c:pt>
                <c:pt idx="519">
                  <c:v>340</c:v>
                </c:pt>
                <c:pt idx="520">
                  <c:v>340</c:v>
                </c:pt>
                <c:pt idx="521">
                  <c:v>335</c:v>
                </c:pt>
                <c:pt idx="522">
                  <c:v>315</c:v>
                </c:pt>
                <c:pt idx="523">
                  <c:v>318</c:v>
                </c:pt>
                <c:pt idx="524">
                  <c:v>305</c:v>
                </c:pt>
                <c:pt idx="525">
                  <c:v>298</c:v>
                </c:pt>
                <c:pt idx="526">
                  <c:v>309</c:v>
                </c:pt>
                <c:pt idx="527">
                  <c:v>315</c:v>
                </c:pt>
                <c:pt idx="528">
                  <c:v>319</c:v>
                </c:pt>
                <c:pt idx="529">
                  <c:v>310</c:v>
                </c:pt>
                <c:pt idx="530">
                  <c:v>309</c:v>
                </c:pt>
                <c:pt idx="531">
                  <c:v>305</c:v>
                </c:pt>
                <c:pt idx="532">
                  <c:v>304</c:v>
                </c:pt>
                <c:pt idx="533">
                  <c:v>308</c:v>
                </c:pt>
                <c:pt idx="534">
                  <c:v>310</c:v>
                </c:pt>
                <c:pt idx="535">
                  <c:v>309</c:v>
                </c:pt>
                <c:pt idx="536">
                  <c:v>317</c:v>
                </c:pt>
                <c:pt idx="537">
                  <c:v>294</c:v>
                </c:pt>
                <c:pt idx="538">
                  <c:v>300</c:v>
                </c:pt>
                <c:pt idx="539">
                  <c:v>309</c:v>
                </c:pt>
                <c:pt idx="540">
                  <c:v>305</c:v>
                </c:pt>
                <c:pt idx="541">
                  <c:v>309</c:v>
                </c:pt>
                <c:pt idx="542">
                  <c:v>312</c:v>
                </c:pt>
                <c:pt idx="543">
                  <c:v>311</c:v>
                </c:pt>
                <c:pt idx="544">
                  <c:v>307</c:v>
                </c:pt>
                <c:pt idx="545">
                  <c:v>304</c:v>
                </c:pt>
                <c:pt idx="546">
                  <c:v>310</c:v>
                </c:pt>
                <c:pt idx="547">
                  <c:v>309</c:v>
                </c:pt>
                <c:pt idx="548">
                  <c:v>308</c:v>
                </c:pt>
                <c:pt idx="549">
                  <c:v>309</c:v>
                </c:pt>
                <c:pt idx="550">
                  <c:v>313</c:v>
                </c:pt>
                <c:pt idx="551">
                  <c:v>312</c:v>
                </c:pt>
                <c:pt idx="552">
                  <c:v>309</c:v>
                </c:pt>
                <c:pt idx="553">
                  <c:v>308</c:v>
                </c:pt>
                <c:pt idx="554">
                  <c:v>302</c:v>
                </c:pt>
                <c:pt idx="555">
                  <c:v>295</c:v>
                </c:pt>
                <c:pt idx="556">
                  <c:v>283</c:v>
                </c:pt>
                <c:pt idx="557">
                  <c:v>282</c:v>
                </c:pt>
                <c:pt idx="558">
                  <c:v>285</c:v>
                </c:pt>
                <c:pt idx="559">
                  <c:v>299</c:v>
                </c:pt>
                <c:pt idx="560">
                  <c:v>296</c:v>
                </c:pt>
                <c:pt idx="561">
                  <c:v>291</c:v>
                </c:pt>
                <c:pt idx="562">
                  <c:v>295</c:v>
                </c:pt>
                <c:pt idx="563">
                  <c:v>306</c:v>
                </c:pt>
                <c:pt idx="564">
                  <c:v>299</c:v>
                </c:pt>
                <c:pt idx="565">
                  <c:v>303</c:v>
                </c:pt>
                <c:pt idx="566">
                  <c:v>295</c:v>
                </c:pt>
                <c:pt idx="567">
                  <c:v>294</c:v>
                </c:pt>
                <c:pt idx="568">
                  <c:v>292</c:v>
                </c:pt>
                <c:pt idx="569">
                  <c:v>292</c:v>
                </c:pt>
                <c:pt idx="570">
                  <c:v>301</c:v>
                </c:pt>
                <c:pt idx="571">
                  <c:v>299</c:v>
                </c:pt>
                <c:pt idx="572">
                  <c:v>310</c:v>
                </c:pt>
                <c:pt idx="573">
                  <c:v>317</c:v>
                </c:pt>
                <c:pt idx="574">
                  <c:v>313</c:v>
                </c:pt>
                <c:pt idx="575">
                  <c:v>313</c:v>
                </c:pt>
                <c:pt idx="576">
                  <c:v>309</c:v>
                </c:pt>
                <c:pt idx="577">
                  <c:v>308</c:v>
                </c:pt>
                <c:pt idx="578">
                  <c:v>302</c:v>
                </c:pt>
                <c:pt idx="579">
                  <c:v>313</c:v>
                </c:pt>
                <c:pt idx="580">
                  <c:v>316</c:v>
                </c:pt>
                <c:pt idx="581">
                  <c:v>314</c:v>
                </c:pt>
                <c:pt idx="582">
                  <c:v>307</c:v>
                </c:pt>
                <c:pt idx="583">
                  <c:v>301</c:v>
                </c:pt>
                <c:pt idx="584">
                  <c:v>304</c:v>
                </c:pt>
                <c:pt idx="585">
                  <c:v>310</c:v>
                </c:pt>
                <c:pt idx="586">
                  <c:v>312</c:v>
                </c:pt>
                <c:pt idx="587">
                  <c:v>315</c:v>
                </c:pt>
                <c:pt idx="588">
                  <c:v>314</c:v>
                </c:pt>
                <c:pt idx="589">
                  <c:v>319</c:v>
                </c:pt>
                <c:pt idx="590">
                  <c:v>317</c:v>
                </c:pt>
                <c:pt idx="591">
                  <c:v>312</c:v>
                </c:pt>
                <c:pt idx="592">
                  <c:v>313</c:v>
                </c:pt>
                <c:pt idx="593">
                  <c:v>320</c:v>
                </c:pt>
                <c:pt idx="594">
                  <c:v>314</c:v>
                </c:pt>
                <c:pt idx="595">
                  <c:v>309</c:v>
                </c:pt>
                <c:pt idx="596">
                  <c:v>313</c:v>
                </c:pt>
                <c:pt idx="597">
                  <c:v>309</c:v>
                </c:pt>
                <c:pt idx="598">
                  <c:v>310</c:v>
                </c:pt>
                <c:pt idx="599">
                  <c:v>303</c:v>
                </c:pt>
                <c:pt idx="600">
                  <c:v>299</c:v>
                </c:pt>
                <c:pt idx="601">
                  <c:v>304</c:v>
                </c:pt>
                <c:pt idx="602">
                  <c:v>305</c:v>
                </c:pt>
                <c:pt idx="603">
                  <c:v>308</c:v>
                </c:pt>
                <c:pt idx="604">
                  <c:v>310</c:v>
                </c:pt>
                <c:pt idx="605">
                  <c:v>310</c:v>
                </c:pt>
                <c:pt idx="606">
                  <c:v>309</c:v>
                </c:pt>
                <c:pt idx="607">
                  <c:v>307</c:v>
                </c:pt>
                <c:pt idx="608">
                  <c:v>322</c:v>
                </c:pt>
                <c:pt idx="609">
                  <c:v>329</c:v>
                </c:pt>
                <c:pt idx="610">
                  <c:v>315</c:v>
                </c:pt>
                <c:pt idx="611">
                  <c:v>309</c:v>
                </c:pt>
                <c:pt idx="612">
                  <c:v>310</c:v>
                </c:pt>
                <c:pt idx="613">
                  <c:v>310</c:v>
                </c:pt>
                <c:pt idx="614">
                  <c:v>308</c:v>
                </c:pt>
                <c:pt idx="615">
                  <c:v>306</c:v>
                </c:pt>
                <c:pt idx="616">
                  <c:v>311</c:v>
                </c:pt>
                <c:pt idx="617">
                  <c:v>316</c:v>
                </c:pt>
                <c:pt idx="618">
                  <c:v>313</c:v>
                </c:pt>
                <c:pt idx="619">
                  <c:v>306</c:v>
                </c:pt>
                <c:pt idx="620">
                  <c:v>307</c:v>
                </c:pt>
                <c:pt idx="621">
                  <c:v>308</c:v>
                </c:pt>
                <c:pt idx="622">
                  <c:v>313</c:v>
                </c:pt>
                <c:pt idx="623">
                  <c:v>310</c:v>
                </c:pt>
                <c:pt idx="624">
                  <c:v>311</c:v>
                </c:pt>
                <c:pt idx="625">
                  <c:v>308</c:v>
                </c:pt>
                <c:pt idx="626">
                  <c:v>305</c:v>
                </c:pt>
                <c:pt idx="627">
                  <c:v>306</c:v>
                </c:pt>
                <c:pt idx="628">
                  <c:v>300</c:v>
                </c:pt>
                <c:pt idx="629">
                  <c:v>297</c:v>
                </c:pt>
                <c:pt idx="630">
                  <c:v>297</c:v>
                </c:pt>
                <c:pt idx="631">
                  <c:v>301</c:v>
                </c:pt>
                <c:pt idx="632">
                  <c:v>299</c:v>
                </c:pt>
                <c:pt idx="633">
                  <c:v>294</c:v>
                </c:pt>
                <c:pt idx="634">
                  <c:v>291</c:v>
                </c:pt>
                <c:pt idx="635">
                  <c:v>301</c:v>
                </c:pt>
                <c:pt idx="636">
                  <c:v>304</c:v>
                </c:pt>
                <c:pt idx="637">
                  <c:v>303</c:v>
                </c:pt>
                <c:pt idx="638">
                  <c:v>305</c:v>
                </c:pt>
                <c:pt idx="639">
                  <c:v>307</c:v>
                </c:pt>
                <c:pt idx="640">
                  <c:v>305</c:v>
                </c:pt>
                <c:pt idx="641">
                  <c:v>301</c:v>
                </c:pt>
                <c:pt idx="642">
                  <c:v>297</c:v>
                </c:pt>
                <c:pt idx="643">
                  <c:v>297</c:v>
                </c:pt>
                <c:pt idx="644">
                  <c:v>296</c:v>
                </c:pt>
                <c:pt idx="645">
                  <c:v>302</c:v>
                </c:pt>
                <c:pt idx="646">
                  <c:v>302</c:v>
                </c:pt>
                <c:pt idx="647">
                  <c:v>306</c:v>
                </c:pt>
                <c:pt idx="648">
                  <c:v>307</c:v>
                </c:pt>
                <c:pt idx="649">
                  <c:v>313</c:v>
                </c:pt>
                <c:pt idx="650">
                  <c:v>311</c:v>
                </c:pt>
                <c:pt idx="651">
                  <c:v>305</c:v>
                </c:pt>
                <c:pt idx="652">
                  <c:v>306</c:v>
                </c:pt>
                <c:pt idx="653">
                  <c:v>307</c:v>
                </c:pt>
                <c:pt idx="654">
                  <c:v>302</c:v>
                </c:pt>
                <c:pt idx="655">
                  <c:v>300</c:v>
                </c:pt>
                <c:pt idx="656">
                  <c:v>299</c:v>
                </c:pt>
                <c:pt idx="657">
                  <c:v>301</c:v>
                </c:pt>
                <c:pt idx="658">
                  <c:v>305</c:v>
                </c:pt>
                <c:pt idx="659">
                  <c:v>300</c:v>
                </c:pt>
                <c:pt idx="660">
                  <c:v>300</c:v>
                </c:pt>
                <c:pt idx="661">
                  <c:v>302</c:v>
                </c:pt>
                <c:pt idx="662">
                  <c:v>299</c:v>
                </c:pt>
                <c:pt idx="663">
                  <c:v>297</c:v>
                </c:pt>
                <c:pt idx="664">
                  <c:v>295</c:v>
                </c:pt>
                <c:pt idx="665">
                  <c:v>297</c:v>
                </c:pt>
                <c:pt idx="666">
                  <c:v>294</c:v>
                </c:pt>
                <c:pt idx="667">
                  <c:v>294</c:v>
                </c:pt>
                <c:pt idx="668">
                  <c:v>292</c:v>
                </c:pt>
                <c:pt idx="669">
                  <c:v>294</c:v>
                </c:pt>
                <c:pt idx="670">
                  <c:v>298</c:v>
                </c:pt>
                <c:pt idx="671">
                  <c:v>301</c:v>
                </c:pt>
                <c:pt idx="672">
                  <c:v>300</c:v>
                </c:pt>
                <c:pt idx="673">
                  <c:v>303</c:v>
                </c:pt>
                <c:pt idx="674">
                  <c:v>304</c:v>
                </c:pt>
                <c:pt idx="675">
                  <c:v>305</c:v>
                </c:pt>
                <c:pt idx="676">
                  <c:v>303</c:v>
                </c:pt>
                <c:pt idx="677">
                  <c:v>300</c:v>
                </c:pt>
                <c:pt idx="678">
                  <c:v>299</c:v>
                </c:pt>
                <c:pt idx="679">
                  <c:v>303</c:v>
                </c:pt>
                <c:pt idx="680">
                  <c:v>306</c:v>
                </c:pt>
                <c:pt idx="681">
                  <c:v>304</c:v>
                </c:pt>
                <c:pt idx="682">
                  <c:v>304</c:v>
                </c:pt>
                <c:pt idx="683">
                  <c:v>311</c:v>
                </c:pt>
                <c:pt idx="684">
                  <c:v>312</c:v>
                </c:pt>
                <c:pt idx="685">
                  <c:v>309</c:v>
                </c:pt>
                <c:pt idx="686">
                  <c:v>306</c:v>
                </c:pt>
                <c:pt idx="687">
                  <c:v>306</c:v>
                </c:pt>
                <c:pt idx="688">
                  <c:v>305</c:v>
                </c:pt>
                <c:pt idx="689">
                  <c:v>300</c:v>
                </c:pt>
                <c:pt idx="690">
                  <c:v>292</c:v>
                </c:pt>
                <c:pt idx="691">
                  <c:v>294</c:v>
                </c:pt>
                <c:pt idx="692">
                  <c:v>291</c:v>
                </c:pt>
                <c:pt idx="693">
                  <c:v>286</c:v>
                </c:pt>
                <c:pt idx="694">
                  <c:v>286</c:v>
                </c:pt>
                <c:pt idx="695">
                  <c:v>288</c:v>
                </c:pt>
                <c:pt idx="696">
                  <c:v>289</c:v>
                </c:pt>
                <c:pt idx="697">
                  <c:v>289</c:v>
                </c:pt>
                <c:pt idx="698">
                  <c:v>289</c:v>
                </c:pt>
                <c:pt idx="699">
                  <c:v>285</c:v>
                </c:pt>
                <c:pt idx="700">
                  <c:v>281</c:v>
                </c:pt>
                <c:pt idx="701">
                  <c:v>279</c:v>
                </c:pt>
                <c:pt idx="702">
                  <c:v>279</c:v>
                </c:pt>
                <c:pt idx="703">
                  <c:v>287</c:v>
                </c:pt>
                <c:pt idx="704">
                  <c:v>290</c:v>
                </c:pt>
                <c:pt idx="705">
                  <c:v>287</c:v>
                </c:pt>
                <c:pt idx="706">
                  <c:v>286</c:v>
                </c:pt>
                <c:pt idx="707">
                  <c:v>285</c:v>
                </c:pt>
                <c:pt idx="708">
                  <c:v>283</c:v>
                </c:pt>
                <c:pt idx="709">
                  <c:v>281</c:v>
                </c:pt>
                <c:pt idx="710">
                  <c:v>279</c:v>
                </c:pt>
                <c:pt idx="711">
                  <c:v>279</c:v>
                </c:pt>
                <c:pt idx="712">
                  <c:v>285</c:v>
                </c:pt>
                <c:pt idx="713">
                  <c:v>296</c:v>
                </c:pt>
                <c:pt idx="714">
                  <c:v>295</c:v>
                </c:pt>
                <c:pt idx="715">
                  <c:v>295</c:v>
                </c:pt>
                <c:pt idx="716">
                  <c:v>291</c:v>
                </c:pt>
                <c:pt idx="717">
                  <c:v>287</c:v>
                </c:pt>
                <c:pt idx="718">
                  <c:v>283</c:v>
                </c:pt>
                <c:pt idx="719">
                  <c:v>280</c:v>
                </c:pt>
                <c:pt idx="720">
                  <c:v>279</c:v>
                </c:pt>
                <c:pt idx="721">
                  <c:v>275</c:v>
                </c:pt>
                <c:pt idx="722">
                  <c:v>275</c:v>
                </c:pt>
                <c:pt idx="723">
                  <c:v>270</c:v>
                </c:pt>
                <c:pt idx="724">
                  <c:v>271</c:v>
                </c:pt>
                <c:pt idx="725">
                  <c:v>270</c:v>
                </c:pt>
                <c:pt idx="726">
                  <c:v>267</c:v>
                </c:pt>
                <c:pt idx="727">
                  <c:v>267</c:v>
                </c:pt>
                <c:pt idx="728">
                  <c:v>269</c:v>
                </c:pt>
                <c:pt idx="729">
                  <c:v>274</c:v>
                </c:pt>
                <c:pt idx="730">
                  <c:v>267</c:v>
                </c:pt>
                <c:pt idx="731">
                  <c:v>262</c:v>
                </c:pt>
                <c:pt idx="732">
                  <c:v>261</c:v>
                </c:pt>
                <c:pt idx="733">
                  <c:v>255</c:v>
                </c:pt>
                <c:pt idx="734">
                  <c:v>251</c:v>
                </c:pt>
                <c:pt idx="735">
                  <c:v>254</c:v>
                </c:pt>
                <c:pt idx="736">
                  <c:v>248</c:v>
                </c:pt>
                <c:pt idx="737">
                  <c:v>247</c:v>
                </c:pt>
                <c:pt idx="738">
                  <c:v>247</c:v>
                </c:pt>
                <c:pt idx="739">
                  <c:v>239</c:v>
                </c:pt>
                <c:pt idx="740">
                  <c:v>245</c:v>
                </c:pt>
                <c:pt idx="741">
                  <c:v>249</c:v>
                </c:pt>
                <c:pt idx="742">
                  <c:v>251</c:v>
                </c:pt>
                <c:pt idx="743">
                  <c:v>252</c:v>
                </c:pt>
                <c:pt idx="744">
                  <c:v>246</c:v>
                </c:pt>
                <c:pt idx="745">
                  <c:v>246</c:v>
                </c:pt>
                <c:pt idx="746">
                  <c:v>243</c:v>
                </c:pt>
                <c:pt idx="747">
                  <c:v>245</c:v>
                </c:pt>
                <c:pt idx="748">
                  <c:v>249</c:v>
                </c:pt>
                <c:pt idx="749">
                  <c:v>242</c:v>
                </c:pt>
                <c:pt idx="750">
                  <c:v>231</c:v>
                </c:pt>
                <c:pt idx="751">
                  <c:v>225</c:v>
                </c:pt>
                <c:pt idx="752">
                  <c:v>226</c:v>
                </c:pt>
                <c:pt idx="753">
                  <c:v>225</c:v>
                </c:pt>
                <c:pt idx="754">
                  <c:v>232</c:v>
                </c:pt>
                <c:pt idx="755">
                  <c:v>230</c:v>
                </c:pt>
                <c:pt idx="756">
                  <c:v>230</c:v>
                </c:pt>
                <c:pt idx="757">
                  <c:v>231</c:v>
                </c:pt>
                <c:pt idx="758">
                  <c:v>230</c:v>
                </c:pt>
                <c:pt idx="759">
                  <c:v>230</c:v>
                </c:pt>
                <c:pt idx="760">
                  <c:v>226</c:v>
                </c:pt>
                <c:pt idx="761">
                  <c:v>231</c:v>
                </c:pt>
                <c:pt idx="762">
                  <c:v>236</c:v>
                </c:pt>
                <c:pt idx="763">
                  <c:v>240</c:v>
                </c:pt>
                <c:pt idx="764">
                  <c:v>240</c:v>
                </c:pt>
                <c:pt idx="765">
                  <c:v>238</c:v>
                </c:pt>
                <c:pt idx="766">
                  <c:v>245</c:v>
                </c:pt>
                <c:pt idx="767">
                  <c:v>244</c:v>
                </c:pt>
                <c:pt idx="768">
                  <c:v>244</c:v>
                </c:pt>
                <c:pt idx="769">
                  <c:v>245</c:v>
                </c:pt>
                <c:pt idx="770">
                  <c:v>241</c:v>
                </c:pt>
                <c:pt idx="771">
                  <c:v>242</c:v>
                </c:pt>
                <c:pt idx="772">
                  <c:v>242</c:v>
                </c:pt>
                <c:pt idx="773">
                  <c:v>241</c:v>
                </c:pt>
                <c:pt idx="774">
                  <c:v>237</c:v>
                </c:pt>
                <c:pt idx="775">
                  <c:v>246</c:v>
                </c:pt>
                <c:pt idx="776">
                  <c:v>249</c:v>
                </c:pt>
                <c:pt idx="777">
                  <c:v>245</c:v>
                </c:pt>
                <c:pt idx="778">
                  <c:v>241</c:v>
                </c:pt>
                <c:pt idx="779">
                  <c:v>231</c:v>
                </c:pt>
                <c:pt idx="780">
                  <c:v>224</c:v>
                </c:pt>
                <c:pt idx="781">
                  <c:v>225</c:v>
                </c:pt>
                <c:pt idx="782">
                  <c:v>226</c:v>
                </c:pt>
                <c:pt idx="783">
                  <c:v>220</c:v>
                </c:pt>
                <c:pt idx="784">
                  <c:v>222</c:v>
                </c:pt>
                <c:pt idx="785">
                  <c:v>230</c:v>
                </c:pt>
                <c:pt idx="786">
                  <c:v>236</c:v>
                </c:pt>
                <c:pt idx="787">
                  <c:v>235</c:v>
                </c:pt>
                <c:pt idx="788">
                  <c:v>235</c:v>
                </c:pt>
                <c:pt idx="789">
                  <c:v>239</c:v>
                </c:pt>
                <c:pt idx="790">
                  <c:v>239</c:v>
                </c:pt>
                <c:pt idx="791">
                  <c:v>240</c:v>
                </c:pt>
                <c:pt idx="792">
                  <c:v>244</c:v>
                </c:pt>
                <c:pt idx="793">
                  <c:v>245</c:v>
                </c:pt>
                <c:pt idx="794">
                  <c:v>250</c:v>
                </c:pt>
                <c:pt idx="795">
                  <c:v>268</c:v>
                </c:pt>
                <c:pt idx="796">
                  <c:v>270</c:v>
                </c:pt>
                <c:pt idx="797">
                  <c:v>259</c:v>
                </c:pt>
                <c:pt idx="798">
                  <c:v>276</c:v>
                </c:pt>
                <c:pt idx="799">
                  <c:v>272</c:v>
                </c:pt>
                <c:pt idx="800">
                  <c:v>262</c:v>
                </c:pt>
                <c:pt idx="801">
                  <c:v>258</c:v>
                </c:pt>
                <c:pt idx="802">
                  <c:v>254</c:v>
                </c:pt>
                <c:pt idx="803">
                  <c:v>244</c:v>
                </c:pt>
                <c:pt idx="804">
                  <c:v>237</c:v>
                </c:pt>
                <c:pt idx="805">
                  <c:v>234</c:v>
                </c:pt>
                <c:pt idx="806">
                  <c:v>234</c:v>
                </c:pt>
                <c:pt idx="807">
                  <c:v>236</c:v>
                </c:pt>
                <c:pt idx="808">
                  <c:v>241</c:v>
                </c:pt>
                <c:pt idx="809">
                  <c:v>242</c:v>
                </c:pt>
                <c:pt idx="810">
                  <c:v>242</c:v>
                </c:pt>
                <c:pt idx="811">
                  <c:v>239</c:v>
                </c:pt>
                <c:pt idx="812">
                  <c:v>235</c:v>
                </c:pt>
                <c:pt idx="813">
                  <c:v>230</c:v>
                </c:pt>
                <c:pt idx="814">
                  <c:v>228</c:v>
                </c:pt>
                <c:pt idx="815">
                  <c:v>228</c:v>
                </c:pt>
                <c:pt idx="816">
                  <c:v>226</c:v>
                </c:pt>
                <c:pt idx="817">
                  <c:v>230</c:v>
                </c:pt>
                <c:pt idx="818">
                  <c:v>230</c:v>
                </c:pt>
                <c:pt idx="819">
                  <c:v>227</c:v>
                </c:pt>
                <c:pt idx="820">
                  <c:v>231</c:v>
                </c:pt>
                <c:pt idx="821">
                  <c:v>236</c:v>
                </c:pt>
                <c:pt idx="822">
                  <c:v>235</c:v>
                </c:pt>
                <c:pt idx="823">
                  <c:v>235</c:v>
                </c:pt>
                <c:pt idx="824">
                  <c:v>235</c:v>
                </c:pt>
                <c:pt idx="825">
                  <c:v>232</c:v>
                </c:pt>
                <c:pt idx="826">
                  <c:v>235</c:v>
                </c:pt>
                <c:pt idx="827">
                  <c:v>234</c:v>
                </c:pt>
                <c:pt idx="828">
                  <c:v>234</c:v>
                </c:pt>
                <c:pt idx="829">
                  <c:v>231</c:v>
                </c:pt>
                <c:pt idx="830">
                  <c:v>235</c:v>
                </c:pt>
                <c:pt idx="831">
                  <c:v>235</c:v>
                </c:pt>
                <c:pt idx="832">
                  <c:v>233</c:v>
                </c:pt>
                <c:pt idx="833">
                  <c:v>233</c:v>
                </c:pt>
                <c:pt idx="834">
                  <c:v>231</c:v>
                </c:pt>
                <c:pt idx="835">
                  <c:v>238</c:v>
                </c:pt>
                <c:pt idx="836">
                  <c:v>239</c:v>
                </c:pt>
                <c:pt idx="837">
                  <c:v>241</c:v>
                </c:pt>
                <c:pt idx="838">
                  <c:v>238</c:v>
                </c:pt>
                <c:pt idx="839">
                  <c:v>237</c:v>
                </c:pt>
                <c:pt idx="840">
                  <c:v>240</c:v>
                </c:pt>
                <c:pt idx="841">
                  <c:v>237</c:v>
                </c:pt>
                <c:pt idx="842">
                  <c:v>235</c:v>
                </c:pt>
                <c:pt idx="843">
                  <c:v>237</c:v>
                </c:pt>
                <c:pt idx="844">
                  <c:v>236</c:v>
                </c:pt>
                <c:pt idx="845">
                  <c:v>235</c:v>
                </c:pt>
                <c:pt idx="846">
                  <c:v>235</c:v>
                </c:pt>
                <c:pt idx="847">
                  <c:v>231</c:v>
                </c:pt>
                <c:pt idx="848">
                  <c:v>227</c:v>
                </c:pt>
                <c:pt idx="849">
                  <c:v>231</c:v>
                </c:pt>
                <c:pt idx="850">
                  <c:v>229</c:v>
                </c:pt>
                <c:pt idx="851">
                  <c:v>230</c:v>
                </c:pt>
                <c:pt idx="852">
                  <c:v>230</c:v>
                </c:pt>
                <c:pt idx="853">
                  <c:v>232</c:v>
                </c:pt>
                <c:pt idx="854">
                  <c:v>231</c:v>
                </c:pt>
                <c:pt idx="855">
                  <c:v>231</c:v>
                </c:pt>
                <c:pt idx="856">
                  <c:v>230</c:v>
                </c:pt>
                <c:pt idx="857">
                  <c:v>232</c:v>
                </c:pt>
                <c:pt idx="858">
                  <c:v>233</c:v>
                </c:pt>
                <c:pt idx="859">
                  <c:v>233</c:v>
                </c:pt>
                <c:pt idx="860">
                  <c:v>233</c:v>
                </c:pt>
                <c:pt idx="861">
                  <c:v>233</c:v>
                </c:pt>
                <c:pt idx="862">
                  <c:v>235</c:v>
                </c:pt>
                <c:pt idx="863">
                  <c:v>237</c:v>
                </c:pt>
                <c:pt idx="864">
                  <c:v>233</c:v>
                </c:pt>
                <c:pt idx="865">
                  <c:v>225</c:v>
                </c:pt>
                <c:pt idx="866">
                  <c:v>225</c:v>
                </c:pt>
                <c:pt idx="867">
                  <c:v>223</c:v>
                </c:pt>
                <c:pt idx="868">
                  <c:v>224</c:v>
                </c:pt>
                <c:pt idx="869">
                  <c:v>221</c:v>
                </c:pt>
                <c:pt idx="870">
                  <c:v>222</c:v>
                </c:pt>
                <c:pt idx="871">
                  <c:v>224</c:v>
                </c:pt>
                <c:pt idx="872">
                  <c:v>227</c:v>
                </c:pt>
                <c:pt idx="873">
                  <c:v>226</c:v>
                </c:pt>
                <c:pt idx="874">
                  <c:v>225</c:v>
                </c:pt>
                <c:pt idx="875">
                  <c:v>229</c:v>
                </c:pt>
                <c:pt idx="876">
                  <c:v>226</c:v>
                </c:pt>
                <c:pt idx="877">
                  <c:v>225</c:v>
                </c:pt>
                <c:pt idx="878">
                  <c:v>227</c:v>
                </c:pt>
                <c:pt idx="879">
                  <c:v>230</c:v>
                </c:pt>
                <c:pt idx="880">
                  <c:v>225</c:v>
                </c:pt>
                <c:pt idx="881">
                  <c:v>223</c:v>
                </c:pt>
                <c:pt idx="882">
                  <c:v>224</c:v>
                </c:pt>
                <c:pt idx="883">
                  <c:v>222</c:v>
                </c:pt>
                <c:pt idx="884">
                  <c:v>222</c:v>
                </c:pt>
                <c:pt idx="885">
                  <c:v>221</c:v>
                </c:pt>
                <c:pt idx="886">
                  <c:v>220</c:v>
                </c:pt>
                <c:pt idx="887">
                  <c:v>217</c:v>
                </c:pt>
                <c:pt idx="888">
                  <c:v>216</c:v>
                </c:pt>
                <c:pt idx="889">
                  <c:v>217</c:v>
                </c:pt>
                <c:pt idx="890">
                  <c:v>220</c:v>
                </c:pt>
                <c:pt idx="891">
                  <c:v>221</c:v>
                </c:pt>
                <c:pt idx="892">
                  <c:v>225</c:v>
                </c:pt>
                <c:pt idx="893">
                  <c:v>230</c:v>
                </c:pt>
                <c:pt idx="894">
                  <c:v>228</c:v>
                </c:pt>
                <c:pt idx="895">
                  <c:v>230</c:v>
                </c:pt>
                <c:pt idx="896">
                  <c:v>230</c:v>
                </c:pt>
                <c:pt idx="897">
                  <c:v>227</c:v>
                </c:pt>
                <c:pt idx="898">
                  <c:v>229</c:v>
                </c:pt>
                <c:pt idx="899">
                  <c:v>231</c:v>
                </c:pt>
                <c:pt idx="900">
                  <c:v>227</c:v>
                </c:pt>
                <c:pt idx="901">
                  <c:v>229</c:v>
                </c:pt>
                <c:pt idx="902">
                  <c:v>227</c:v>
                </c:pt>
                <c:pt idx="903">
                  <c:v>228</c:v>
                </c:pt>
                <c:pt idx="904">
                  <c:v>225</c:v>
                </c:pt>
                <c:pt idx="905">
                  <c:v>222</c:v>
                </c:pt>
                <c:pt idx="906">
                  <c:v>222</c:v>
                </c:pt>
                <c:pt idx="907">
                  <c:v>223</c:v>
                </c:pt>
                <c:pt idx="908">
                  <c:v>223</c:v>
                </c:pt>
                <c:pt idx="909">
                  <c:v>223</c:v>
                </c:pt>
                <c:pt idx="910">
                  <c:v>224</c:v>
                </c:pt>
                <c:pt idx="911">
                  <c:v>223</c:v>
                </c:pt>
                <c:pt idx="912">
                  <c:v>224</c:v>
                </c:pt>
                <c:pt idx="913">
                  <c:v>224</c:v>
                </c:pt>
                <c:pt idx="914">
                  <c:v>220</c:v>
                </c:pt>
                <c:pt idx="915">
                  <c:v>216</c:v>
                </c:pt>
                <c:pt idx="916">
                  <c:v>218</c:v>
                </c:pt>
                <c:pt idx="917">
                  <c:v>218</c:v>
                </c:pt>
                <c:pt idx="918">
                  <c:v>218</c:v>
                </c:pt>
                <c:pt idx="919">
                  <c:v>217</c:v>
                </c:pt>
                <c:pt idx="920">
                  <c:v>219</c:v>
                </c:pt>
                <c:pt idx="921">
                  <c:v>218</c:v>
                </c:pt>
                <c:pt idx="922">
                  <c:v>217</c:v>
                </c:pt>
                <c:pt idx="923">
                  <c:v>216</c:v>
                </c:pt>
                <c:pt idx="924">
                  <c:v>211</c:v>
                </c:pt>
                <c:pt idx="925">
                  <c:v>213</c:v>
                </c:pt>
                <c:pt idx="926">
                  <c:v>214</c:v>
                </c:pt>
                <c:pt idx="927">
                  <c:v>216</c:v>
                </c:pt>
                <c:pt idx="928">
                  <c:v>216</c:v>
                </c:pt>
                <c:pt idx="929">
                  <c:v>215</c:v>
                </c:pt>
                <c:pt idx="930">
                  <c:v>216</c:v>
                </c:pt>
                <c:pt idx="931">
                  <c:v>217</c:v>
                </c:pt>
                <c:pt idx="932">
                  <c:v>214</c:v>
                </c:pt>
                <c:pt idx="933">
                  <c:v>211</c:v>
                </c:pt>
                <c:pt idx="934">
                  <c:v>212</c:v>
                </c:pt>
                <c:pt idx="935">
                  <c:v>210</c:v>
                </c:pt>
                <c:pt idx="936">
                  <c:v>212</c:v>
                </c:pt>
                <c:pt idx="937">
                  <c:v>211</c:v>
                </c:pt>
                <c:pt idx="938">
                  <c:v>205</c:v>
                </c:pt>
                <c:pt idx="939">
                  <c:v>206</c:v>
                </c:pt>
                <c:pt idx="940">
                  <c:v>205</c:v>
                </c:pt>
                <c:pt idx="941">
                  <c:v>201</c:v>
                </c:pt>
                <c:pt idx="942">
                  <c:v>204</c:v>
                </c:pt>
                <c:pt idx="943">
                  <c:v>204</c:v>
                </c:pt>
                <c:pt idx="944">
                  <c:v>203</c:v>
                </c:pt>
                <c:pt idx="945">
                  <c:v>202</c:v>
                </c:pt>
                <c:pt idx="946">
                  <c:v>202</c:v>
                </c:pt>
                <c:pt idx="947">
                  <c:v>198</c:v>
                </c:pt>
                <c:pt idx="948">
                  <c:v>195</c:v>
                </c:pt>
                <c:pt idx="949">
                  <c:v>199</c:v>
                </c:pt>
                <c:pt idx="950">
                  <c:v>199</c:v>
                </c:pt>
                <c:pt idx="951">
                  <c:v>205</c:v>
                </c:pt>
                <c:pt idx="952">
                  <c:v>204</c:v>
                </c:pt>
                <c:pt idx="953">
                  <c:v>202</c:v>
                </c:pt>
                <c:pt idx="954">
                  <c:v>204</c:v>
                </c:pt>
                <c:pt idx="955">
                  <c:v>200</c:v>
                </c:pt>
                <c:pt idx="956">
                  <c:v>198</c:v>
                </c:pt>
                <c:pt idx="957">
                  <c:v>197</c:v>
                </c:pt>
                <c:pt idx="958">
                  <c:v>197</c:v>
                </c:pt>
                <c:pt idx="959">
                  <c:v>195</c:v>
                </c:pt>
                <c:pt idx="960">
                  <c:v>194</c:v>
                </c:pt>
                <c:pt idx="961">
                  <c:v>197</c:v>
                </c:pt>
                <c:pt idx="962">
                  <c:v>196</c:v>
                </c:pt>
                <c:pt idx="963">
                  <c:v>202</c:v>
                </c:pt>
                <c:pt idx="964">
                  <c:v>202</c:v>
                </c:pt>
                <c:pt idx="965">
                  <c:v>202</c:v>
                </c:pt>
                <c:pt idx="966">
                  <c:v>197</c:v>
                </c:pt>
                <c:pt idx="967">
                  <c:v>199</c:v>
                </c:pt>
                <c:pt idx="968">
                  <c:v>200</c:v>
                </c:pt>
                <c:pt idx="969">
                  <c:v>201</c:v>
                </c:pt>
                <c:pt idx="970">
                  <c:v>199</c:v>
                </c:pt>
                <c:pt idx="971">
                  <c:v>199</c:v>
                </c:pt>
                <c:pt idx="972">
                  <c:v>204</c:v>
                </c:pt>
                <c:pt idx="973">
                  <c:v>205</c:v>
                </c:pt>
                <c:pt idx="974">
                  <c:v>203</c:v>
                </c:pt>
                <c:pt idx="975">
                  <c:v>201</c:v>
                </c:pt>
                <c:pt idx="976">
                  <c:v>203</c:v>
                </c:pt>
                <c:pt idx="977">
                  <c:v>203</c:v>
                </c:pt>
                <c:pt idx="978">
                  <c:v>202</c:v>
                </c:pt>
                <c:pt idx="979">
                  <c:v>202</c:v>
                </c:pt>
                <c:pt idx="980">
                  <c:v>203</c:v>
                </c:pt>
                <c:pt idx="981">
                  <c:v>203</c:v>
                </c:pt>
                <c:pt idx="982">
                  <c:v>205</c:v>
                </c:pt>
                <c:pt idx="983">
                  <c:v>209</c:v>
                </c:pt>
                <c:pt idx="984">
                  <c:v>208</c:v>
                </c:pt>
                <c:pt idx="985">
                  <c:v>206</c:v>
                </c:pt>
                <c:pt idx="986">
                  <c:v>204</c:v>
                </c:pt>
                <c:pt idx="987">
                  <c:v>202</c:v>
                </c:pt>
                <c:pt idx="988">
                  <c:v>205</c:v>
                </c:pt>
                <c:pt idx="989">
                  <c:v>205</c:v>
                </c:pt>
                <c:pt idx="990">
                  <c:v>207</c:v>
                </c:pt>
                <c:pt idx="991">
                  <c:v>207</c:v>
                </c:pt>
                <c:pt idx="992">
                  <c:v>207</c:v>
                </c:pt>
                <c:pt idx="993">
                  <c:v>217</c:v>
                </c:pt>
                <c:pt idx="994">
                  <c:v>213</c:v>
                </c:pt>
                <c:pt idx="995">
                  <c:v>212</c:v>
                </c:pt>
                <c:pt idx="996">
                  <c:v>212</c:v>
                </c:pt>
                <c:pt idx="997">
                  <c:v>214</c:v>
                </c:pt>
                <c:pt idx="998">
                  <c:v>217</c:v>
                </c:pt>
                <c:pt idx="999">
                  <c:v>216</c:v>
                </c:pt>
                <c:pt idx="1000">
                  <c:v>217</c:v>
                </c:pt>
                <c:pt idx="1001">
                  <c:v>222</c:v>
                </c:pt>
                <c:pt idx="1002">
                  <c:v>220</c:v>
                </c:pt>
                <c:pt idx="1003">
                  <c:v>228</c:v>
                </c:pt>
                <c:pt idx="1004">
                  <c:v>227</c:v>
                </c:pt>
                <c:pt idx="1005">
                  <c:v>222</c:v>
                </c:pt>
                <c:pt idx="1006">
                  <c:v>223</c:v>
                </c:pt>
                <c:pt idx="1007">
                  <c:v>228</c:v>
                </c:pt>
                <c:pt idx="1008">
                  <c:v>241</c:v>
                </c:pt>
                <c:pt idx="1009">
                  <c:v>239</c:v>
                </c:pt>
                <c:pt idx="1010">
                  <c:v>240</c:v>
                </c:pt>
                <c:pt idx="1011">
                  <c:v>239</c:v>
                </c:pt>
                <c:pt idx="1012">
                  <c:v>240</c:v>
                </c:pt>
                <c:pt idx="1013">
                  <c:v>244</c:v>
                </c:pt>
                <c:pt idx="1014">
                  <c:v>243</c:v>
                </c:pt>
                <c:pt idx="1015">
                  <c:v>243</c:v>
                </c:pt>
                <c:pt idx="1016">
                  <c:v>245</c:v>
                </c:pt>
                <c:pt idx="1017">
                  <c:v>246</c:v>
                </c:pt>
                <c:pt idx="1018">
                  <c:v>253</c:v>
                </c:pt>
                <c:pt idx="1019">
                  <c:v>249</c:v>
                </c:pt>
                <c:pt idx="1020">
                  <c:v>248</c:v>
                </c:pt>
                <c:pt idx="1021">
                  <c:v>246</c:v>
                </c:pt>
                <c:pt idx="1022">
                  <c:v>242</c:v>
                </c:pt>
                <c:pt idx="1023">
                  <c:v>242</c:v>
                </c:pt>
                <c:pt idx="1024">
                  <c:v>238</c:v>
                </c:pt>
                <c:pt idx="1025">
                  <c:v>235</c:v>
                </c:pt>
                <c:pt idx="1026">
                  <c:v>233</c:v>
                </c:pt>
                <c:pt idx="1027">
                  <c:v>229</c:v>
                </c:pt>
                <c:pt idx="1028">
                  <c:v>223</c:v>
                </c:pt>
                <c:pt idx="1029">
                  <c:v>224</c:v>
                </c:pt>
                <c:pt idx="1030">
                  <c:v>226</c:v>
                </c:pt>
                <c:pt idx="1031">
                  <c:v>223</c:v>
                </c:pt>
                <c:pt idx="1032">
                  <c:v>219</c:v>
                </c:pt>
                <c:pt idx="1033">
                  <c:v>213</c:v>
                </c:pt>
                <c:pt idx="1034">
                  <c:v>212</c:v>
                </c:pt>
                <c:pt idx="1035">
                  <c:v>214</c:v>
                </c:pt>
                <c:pt idx="1036">
                  <c:v>211</c:v>
                </c:pt>
                <c:pt idx="1037">
                  <c:v>211</c:v>
                </c:pt>
                <c:pt idx="1038">
                  <c:v>207</c:v>
                </c:pt>
                <c:pt idx="1039">
                  <c:v>203</c:v>
                </c:pt>
                <c:pt idx="1040">
                  <c:v>205</c:v>
                </c:pt>
                <c:pt idx="1041">
                  <c:v>211</c:v>
                </c:pt>
                <c:pt idx="1042">
                  <c:v>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AE-4102-9039-C92198829304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5'!$H$5125:$H$6167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5'!$O$5125:$O$6167</c:f>
            </c:numRef>
          </c:val>
          <c:smooth val="0"/>
          <c:extLst>
            <c:ext xmlns:c16="http://schemas.microsoft.com/office/drawing/2014/chart" uri="{C3380CC4-5D6E-409C-BE32-E72D297353CC}">
              <c16:uniqueId val="{00000006-78AE-4102-9039-C92198829304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5'!$H$5125:$H$6167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5'!$P$5125:$P$6167</c:f>
            </c:numRef>
          </c:val>
          <c:smooth val="0"/>
          <c:extLst>
            <c:ext xmlns:c16="http://schemas.microsoft.com/office/drawing/2014/chart" uri="{C3380CC4-5D6E-409C-BE32-E72D297353CC}">
              <c16:uniqueId val="{00000007-78AE-4102-9039-C92198829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308767"/>
        <c:axId val="1580310847"/>
      </c:lineChart>
      <c:dateAx>
        <c:axId val="1580308767"/>
        <c:scaling>
          <c:orientation val="minMax"/>
          <c:min val="4437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 i="1"/>
                  <a:t>Source : CIC</a:t>
                </a:r>
              </a:p>
            </c:rich>
          </c:tx>
          <c:layout>
            <c:manualLayout>
              <c:xMode val="edge"/>
              <c:yMode val="edge"/>
              <c:x val="2.3952326243917021E-2"/>
              <c:y val="0.929379629838533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1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580310847"/>
        <c:crosses val="autoZero"/>
        <c:auto val="1"/>
        <c:lblOffset val="100"/>
        <c:baseTimeUnit val="days"/>
        <c:majorUnit val="3"/>
        <c:majorTimeUnit val="months"/>
      </c:dateAx>
      <c:valAx>
        <c:axId val="1580310847"/>
        <c:scaling>
          <c:orientation val="minMax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i="1"/>
                  <a:t>dollar tonne, Fob</a:t>
                </a:r>
              </a:p>
            </c:rich>
          </c:tx>
          <c:layout>
            <c:manualLayout>
              <c:xMode val="edge"/>
              <c:yMode val="edge"/>
              <c:x val="2.6402640264026403E-2"/>
              <c:y val="0.276388813467282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1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580308767"/>
        <c:crosses val="autoZero"/>
        <c:crossBetween val="between"/>
        <c:majorUnit val="5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130262186977517"/>
          <c:y val="0.85077393979047744"/>
          <c:w val="0.73205480987474425"/>
          <c:h val="0.126879174585935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902695937058421"/>
          <c:y val="4.3873516690695342E-2"/>
          <c:w val="0.82845283762666533"/>
          <c:h val="0.63800044360652097"/>
        </c:manualLayout>
      </c:layout>
      <c:lineChart>
        <c:grouping val="standard"/>
        <c:varyColors val="0"/>
        <c:ser>
          <c:idx val="0"/>
          <c:order val="0"/>
          <c:tx>
            <c:strRef>
              <c:f>'Figure 7'!$I$7</c:f>
              <c:strCache>
                <c:ptCount val="1"/>
                <c:pt idx="0">
                  <c:v>Argentine, Up River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'Figure 7'!$H$8:$H$6027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7'!$I$8:$I$6027</c:f>
              <c:numCache>
                <c:formatCode>General</c:formatCode>
                <c:ptCount val="1043"/>
                <c:pt idx="0">
                  <c:v>156</c:v>
                </c:pt>
                <c:pt idx="1">
                  <c:v>154</c:v>
                </c:pt>
                <c:pt idx="2">
                  <c:v>154</c:v>
                </c:pt>
                <c:pt idx="3">
                  <c:v>155</c:v>
                </c:pt>
                <c:pt idx="4">
                  <c:v>153</c:v>
                </c:pt>
                <c:pt idx="5">
                  <c:v>154</c:v>
                </c:pt>
                <c:pt idx="6">
                  <c:v>154</c:v>
                </c:pt>
                <c:pt idx="7">
                  <c:v>150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154</c:v>
                </c:pt>
                <c:pt idx="12">
                  <c:v>156</c:v>
                </c:pt>
                <c:pt idx="13">
                  <c:v>155</c:v>
                </c:pt>
                <c:pt idx="14">
                  <c:v>154</c:v>
                </c:pt>
                <c:pt idx="15">
                  <c:v>156</c:v>
                </c:pt>
                <c:pt idx="16">
                  <c:v>157</c:v>
                </c:pt>
                <c:pt idx="17">
                  <c:v>158</c:v>
                </c:pt>
                <c:pt idx="18">
                  <c:v>158</c:v>
                </c:pt>
                <c:pt idx="19">
                  <c:v>156</c:v>
                </c:pt>
                <c:pt idx="20">
                  <c:v>156</c:v>
                </c:pt>
                <c:pt idx="21">
                  <c:v>156</c:v>
                </c:pt>
                <c:pt idx="22">
                  <c:v>157</c:v>
                </c:pt>
                <c:pt idx="23">
                  <c:v>158</c:v>
                </c:pt>
                <c:pt idx="24">
                  <c:v>155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157</c:v>
                </c:pt>
                <c:pt idx="29">
                  <c:v>158</c:v>
                </c:pt>
                <c:pt idx="30">
                  <c:v>161</c:v>
                </c:pt>
                <c:pt idx="31">
                  <c:v>165</c:v>
                </c:pt>
                <c:pt idx="32">
                  <c:v>164</c:v>
                </c:pt>
                <c:pt idx="33">
                  <c:v>167</c:v>
                </c:pt>
                <c:pt idx="34">
                  <c:v>167</c:v>
                </c:pt>
                <c:pt idx="35">
                  <c:v>167</c:v>
                </c:pt>
                <c:pt idx="36">
                  <c:v>166</c:v>
                </c:pt>
                <c:pt idx="37">
                  <c:v>167</c:v>
                </c:pt>
                <c:pt idx="38">
                  <c:v>168</c:v>
                </c:pt>
                <c:pt idx="39">
                  <c:v>172</c:v>
                </c:pt>
                <c:pt idx="40">
                  <c:v>174</c:v>
                </c:pt>
                <c:pt idx="41">
                  <c:v>175</c:v>
                </c:pt>
                <c:pt idx="42">
                  <c:v>176</c:v>
                </c:pt>
                <c:pt idx="43">
                  <c:v>177</c:v>
                </c:pt>
                <c:pt idx="44">
                  <c:v>177</c:v>
                </c:pt>
                <c:pt idx="45">
                  <c:v>176</c:v>
                </c:pt>
                <c:pt idx="46">
                  <c:v>174</c:v>
                </c:pt>
                <c:pt idx="47">
                  <c:v>176</c:v>
                </c:pt>
                <c:pt idx="48">
                  <c:v>177</c:v>
                </c:pt>
                <c:pt idx="49">
                  <c:v>178</c:v>
                </c:pt>
                <c:pt idx="50">
                  <c:v>178</c:v>
                </c:pt>
                <c:pt idx="51">
                  <c:v>181</c:v>
                </c:pt>
                <c:pt idx="52">
                  <c:v>184</c:v>
                </c:pt>
                <c:pt idx="53">
                  <c:v>185</c:v>
                </c:pt>
                <c:pt idx="54">
                  <c:v>184</c:v>
                </c:pt>
                <c:pt idx="55">
                  <c:v>187</c:v>
                </c:pt>
                <c:pt idx="56">
                  <c:v>191</c:v>
                </c:pt>
                <c:pt idx="57">
                  <c:v>194</c:v>
                </c:pt>
                <c:pt idx="58">
                  <c:v>191</c:v>
                </c:pt>
                <c:pt idx="59">
                  <c:v>191</c:v>
                </c:pt>
                <c:pt idx="60">
                  <c:v>192</c:v>
                </c:pt>
                <c:pt idx="61">
                  <c:v>191</c:v>
                </c:pt>
                <c:pt idx="62">
                  <c:v>192</c:v>
                </c:pt>
                <c:pt idx="63">
                  <c:v>193</c:v>
                </c:pt>
                <c:pt idx="64">
                  <c:v>194</c:v>
                </c:pt>
                <c:pt idx="65">
                  <c:v>200</c:v>
                </c:pt>
                <c:pt idx="66">
                  <c:v>201</c:v>
                </c:pt>
                <c:pt idx="67">
                  <c:v>200</c:v>
                </c:pt>
                <c:pt idx="68">
                  <c:v>200</c:v>
                </c:pt>
                <c:pt idx="69">
                  <c:v>202</c:v>
                </c:pt>
                <c:pt idx="70">
                  <c:v>204</c:v>
                </c:pt>
                <c:pt idx="71">
                  <c:v>204</c:v>
                </c:pt>
                <c:pt idx="72">
                  <c:v>207</c:v>
                </c:pt>
                <c:pt idx="73">
                  <c:v>204</c:v>
                </c:pt>
                <c:pt idx="74">
                  <c:v>208</c:v>
                </c:pt>
                <c:pt idx="75">
                  <c:v>210</c:v>
                </c:pt>
                <c:pt idx="76">
                  <c:v>217</c:v>
                </c:pt>
                <c:pt idx="77">
                  <c:v>219</c:v>
                </c:pt>
                <c:pt idx="78">
                  <c:v>220</c:v>
                </c:pt>
                <c:pt idx="79">
                  <c:v>227</c:v>
                </c:pt>
                <c:pt idx="80">
                  <c:v>230</c:v>
                </c:pt>
                <c:pt idx="81">
                  <c:v>235</c:v>
                </c:pt>
                <c:pt idx="82">
                  <c:v>235</c:v>
                </c:pt>
                <c:pt idx="83">
                  <c:v>233</c:v>
                </c:pt>
                <c:pt idx="84">
                  <c:v>233</c:v>
                </c:pt>
                <c:pt idx="85">
                  <c:v>227</c:v>
                </c:pt>
                <c:pt idx="86">
                  <c:v>225</c:v>
                </c:pt>
                <c:pt idx="87">
                  <c:v>225</c:v>
                </c:pt>
                <c:pt idx="88">
                  <c:v>224</c:v>
                </c:pt>
                <c:pt idx="89">
                  <c:v>224</c:v>
                </c:pt>
                <c:pt idx="90">
                  <c:v>224</c:v>
                </c:pt>
                <c:pt idx="91">
                  <c:v>225</c:v>
                </c:pt>
                <c:pt idx="92">
                  <c:v>223</c:v>
                </c:pt>
                <c:pt idx="93">
                  <c:v>223</c:v>
                </c:pt>
                <c:pt idx="94">
                  <c:v>227</c:v>
                </c:pt>
                <c:pt idx="95">
                  <c:v>225</c:v>
                </c:pt>
                <c:pt idx="96">
                  <c:v>222</c:v>
                </c:pt>
                <c:pt idx="97">
                  <c:v>222</c:v>
                </c:pt>
                <c:pt idx="98">
                  <c:v>225</c:v>
                </c:pt>
                <c:pt idx="99">
                  <c:v>226</c:v>
                </c:pt>
                <c:pt idx="100">
                  <c:v>230</c:v>
                </c:pt>
                <c:pt idx="101">
                  <c:v>229</c:v>
                </c:pt>
                <c:pt idx="102">
                  <c:v>229</c:v>
                </c:pt>
                <c:pt idx="103">
                  <c:v>229</c:v>
                </c:pt>
                <c:pt idx="104">
                  <c:v>229</c:v>
                </c:pt>
                <c:pt idx="105">
                  <c:v>228</c:v>
                </c:pt>
                <c:pt idx="106">
                  <c:v>228</c:v>
                </c:pt>
                <c:pt idx="107">
                  <c:v>230</c:v>
                </c:pt>
                <c:pt idx="108">
                  <c:v>230</c:v>
                </c:pt>
                <c:pt idx="109">
                  <c:v>228</c:v>
                </c:pt>
                <c:pt idx="110">
                  <c:v>228</c:v>
                </c:pt>
                <c:pt idx="111">
                  <c:v>229</c:v>
                </c:pt>
                <c:pt idx="112">
                  <c:v>227</c:v>
                </c:pt>
                <c:pt idx="113">
                  <c:v>227</c:v>
                </c:pt>
                <c:pt idx="114">
                  <c:v>227</c:v>
                </c:pt>
                <c:pt idx="115">
                  <c:v>228</c:v>
                </c:pt>
                <c:pt idx="116">
                  <c:v>228</c:v>
                </c:pt>
                <c:pt idx="117">
                  <c:v>228</c:v>
                </c:pt>
                <c:pt idx="118">
                  <c:v>228</c:v>
                </c:pt>
                <c:pt idx="119">
                  <c:v>228</c:v>
                </c:pt>
                <c:pt idx="120">
                  <c:v>229</c:v>
                </c:pt>
                <c:pt idx="121">
                  <c:v>231</c:v>
                </c:pt>
                <c:pt idx="122">
                  <c:v>232</c:v>
                </c:pt>
                <c:pt idx="123">
                  <c:v>233</c:v>
                </c:pt>
                <c:pt idx="124">
                  <c:v>234</c:v>
                </c:pt>
                <c:pt idx="125">
                  <c:v>236</c:v>
                </c:pt>
                <c:pt idx="126">
                  <c:v>237</c:v>
                </c:pt>
                <c:pt idx="127">
                  <c:v>237</c:v>
                </c:pt>
                <c:pt idx="128">
                  <c:v>238</c:v>
                </c:pt>
                <c:pt idx="129">
                  <c:v>242</c:v>
                </c:pt>
                <c:pt idx="130">
                  <c:v>243</c:v>
                </c:pt>
                <c:pt idx="131">
                  <c:v>243</c:v>
                </c:pt>
                <c:pt idx="132">
                  <c:v>243</c:v>
                </c:pt>
                <c:pt idx="133">
                  <c:v>249</c:v>
                </c:pt>
                <c:pt idx="134">
                  <c:v>253</c:v>
                </c:pt>
                <c:pt idx="135">
                  <c:v>254</c:v>
                </c:pt>
                <c:pt idx="136">
                  <c:v>253</c:v>
                </c:pt>
                <c:pt idx="137">
                  <c:v>251</c:v>
                </c:pt>
                <c:pt idx="138">
                  <c:v>250</c:v>
                </c:pt>
                <c:pt idx="139">
                  <c:v>261</c:v>
                </c:pt>
                <c:pt idx="140">
                  <c:v>263</c:v>
                </c:pt>
                <c:pt idx="141">
                  <c:v>265</c:v>
                </c:pt>
                <c:pt idx="142">
                  <c:v>263</c:v>
                </c:pt>
                <c:pt idx="143">
                  <c:v>263</c:v>
                </c:pt>
                <c:pt idx="144">
                  <c:v>260</c:v>
                </c:pt>
                <c:pt idx="145">
                  <c:v>258</c:v>
                </c:pt>
                <c:pt idx="146">
                  <c:v>256</c:v>
                </c:pt>
                <c:pt idx="147">
                  <c:v>249</c:v>
                </c:pt>
                <c:pt idx="148">
                  <c:v>249</c:v>
                </c:pt>
                <c:pt idx="149">
                  <c:v>254</c:v>
                </c:pt>
                <c:pt idx="150">
                  <c:v>253</c:v>
                </c:pt>
                <c:pt idx="151">
                  <c:v>252</c:v>
                </c:pt>
                <c:pt idx="152">
                  <c:v>254</c:v>
                </c:pt>
                <c:pt idx="153">
                  <c:v>254</c:v>
                </c:pt>
                <c:pt idx="154">
                  <c:v>251</c:v>
                </c:pt>
                <c:pt idx="155">
                  <c:v>251</c:v>
                </c:pt>
                <c:pt idx="156">
                  <c:v>249</c:v>
                </c:pt>
                <c:pt idx="157">
                  <c:v>249</c:v>
                </c:pt>
                <c:pt idx="158">
                  <c:v>255</c:v>
                </c:pt>
                <c:pt idx="159">
                  <c:v>252</c:v>
                </c:pt>
                <c:pt idx="160">
                  <c:v>244</c:v>
                </c:pt>
                <c:pt idx="161">
                  <c:v>245</c:v>
                </c:pt>
                <c:pt idx="162">
                  <c:v>244</c:v>
                </c:pt>
                <c:pt idx="163">
                  <c:v>244</c:v>
                </c:pt>
                <c:pt idx="164">
                  <c:v>244</c:v>
                </c:pt>
                <c:pt idx="165">
                  <c:v>248</c:v>
                </c:pt>
                <c:pt idx="166">
                  <c:v>248</c:v>
                </c:pt>
                <c:pt idx="167">
                  <c:v>246</c:v>
                </c:pt>
                <c:pt idx="168">
                  <c:v>246</c:v>
                </c:pt>
                <c:pt idx="169">
                  <c:v>246</c:v>
                </c:pt>
                <c:pt idx="170">
                  <c:v>247</c:v>
                </c:pt>
                <c:pt idx="171">
                  <c:v>244</c:v>
                </c:pt>
                <c:pt idx="172">
                  <c:v>242</c:v>
                </c:pt>
                <c:pt idx="173">
                  <c:v>236</c:v>
                </c:pt>
                <c:pt idx="174">
                  <c:v>237</c:v>
                </c:pt>
                <c:pt idx="175">
                  <c:v>233</c:v>
                </c:pt>
                <c:pt idx="176">
                  <c:v>232</c:v>
                </c:pt>
                <c:pt idx="177">
                  <c:v>238</c:v>
                </c:pt>
                <c:pt idx="178">
                  <c:v>237</c:v>
                </c:pt>
                <c:pt idx="179">
                  <c:v>237</c:v>
                </c:pt>
                <c:pt idx="180">
                  <c:v>232</c:v>
                </c:pt>
                <c:pt idx="181">
                  <c:v>232</c:v>
                </c:pt>
                <c:pt idx="182">
                  <c:v>232</c:v>
                </c:pt>
                <c:pt idx="183">
                  <c:v>234</c:v>
                </c:pt>
                <c:pt idx="184">
                  <c:v>235</c:v>
                </c:pt>
                <c:pt idx="185">
                  <c:v>236</c:v>
                </c:pt>
                <c:pt idx="186">
                  <c:v>232</c:v>
                </c:pt>
                <c:pt idx="187">
                  <c:v>237</c:v>
                </c:pt>
                <c:pt idx="188">
                  <c:v>237</c:v>
                </c:pt>
                <c:pt idx="189">
                  <c:v>237</c:v>
                </c:pt>
                <c:pt idx="190">
                  <c:v>237</c:v>
                </c:pt>
                <c:pt idx="191">
                  <c:v>235</c:v>
                </c:pt>
                <c:pt idx="192">
                  <c:v>237</c:v>
                </c:pt>
                <c:pt idx="193">
                  <c:v>235</c:v>
                </c:pt>
                <c:pt idx="194">
                  <c:v>234</c:v>
                </c:pt>
                <c:pt idx="195">
                  <c:v>243</c:v>
                </c:pt>
                <c:pt idx="196">
                  <c:v>241</c:v>
                </c:pt>
                <c:pt idx="197">
                  <c:v>241</c:v>
                </c:pt>
                <c:pt idx="198">
                  <c:v>239</c:v>
                </c:pt>
                <c:pt idx="199">
                  <c:v>239</c:v>
                </c:pt>
                <c:pt idx="200">
                  <c:v>241</c:v>
                </c:pt>
                <c:pt idx="201">
                  <c:v>248</c:v>
                </c:pt>
                <c:pt idx="202">
                  <c:v>247</c:v>
                </c:pt>
                <c:pt idx="203">
                  <c:v>244</c:v>
                </c:pt>
                <c:pt idx="204">
                  <c:v>247</c:v>
                </c:pt>
                <c:pt idx="205">
                  <c:v>252</c:v>
                </c:pt>
                <c:pt idx="206">
                  <c:v>248</c:v>
                </c:pt>
                <c:pt idx="207">
                  <c:v>248</c:v>
                </c:pt>
                <c:pt idx="208">
                  <c:v>248</c:v>
                </c:pt>
                <c:pt idx="209">
                  <c:v>254</c:v>
                </c:pt>
                <c:pt idx="210">
                  <c:v>261</c:v>
                </c:pt>
                <c:pt idx="211">
                  <c:v>267</c:v>
                </c:pt>
                <c:pt idx="212">
                  <c:v>266</c:v>
                </c:pt>
                <c:pt idx="213">
                  <c:v>271</c:v>
                </c:pt>
                <c:pt idx="214">
                  <c:v>274</c:v>
                </c:pt>
                <c:pt idx="215">
                  <c:v>270</c:v>
                </c:pt>
                <c:pt idx="216">
                  <c:v>276</c:v>
                </c:pt>
                <c:pt idx="217">
                  <c:v>290</c:v>
                </c:pt>
                <c:pt idx="218">
                  <c:v>285</c:v>
                </c:pt>
                <c:pt idx="219">
                  <c:v>280</c:v>
                </c:pt>
                <c:pt idx="220">
                  <c:v>286</c:v>
                </c:pt>
                <c:pt idx="221">
                  <c:v>285</c:v>
                </c:pt>
                <c:pt idx="222">
                  <c:v>290</c:v>
                </c:pt>
                <c:pt idx="223">
                  <c:v>284</c:v>
                </c:pt>
                <c:pt idx="224">
                  <c:v>289</c:v>
                </c:pt>
                <c:pt idx="225">
                  <c:v>283</c:v>
                </c:pt>
                <c:pt idx="226">
                  <c:v>269</c:v>
                </c:pt>
                <c:pt idx="227">
                  <c:v>263</c:v>
                </c:pt>
                <c:pt idx="228">
                  <c:v>261</c:v>
                </c:pt>
                <c:pt idx="229">
                  <c:v>260</c:v>
                </c:pt>
                <c:pt idx="230">
                  <c:v>260</c:v>
                </c:pt>
                <c:pt idx="231">
                  <c:v>260</c:v>
                </c:pt>
                <c:pt idx="232">
                  <c:v>258</c:v>
                </c:pt>
                <c:pt idx="233">
                  <c:v>258</c:v>
                </c:pt>
                <c:pt idx="234">
                  <c:v>258</c:v>
                </c:pt>
                <c:pt idx="235">
                  <c:v>247</c:v>
                </c:pt>
                <c:pt idx="236">
                  <c:v>260</c:v>
                </c:pt>
                <c:pt idx="237">
                  <c:v>256</c:v>
                </c:pt>
                <c:pt idx="238">
                  <c:v>256</c:v>
                </c:pt>
                <c:pt idx="239">
                  <c:v>265</c:v>
                </c:pt>
                <c:pt idx="240">
                  <c:v>261</c:v>
                </c:pt>
                <c:pt idx="241">
                  <c:v>256</c:v>
                </c:pt>
                <c:pt idx="242">
                  <c:v>264</c:v>
                </c:pt>
                <c:pt idx="243">
                  <c:v>261</c:v>
                </c:pt>
                <c:pt idx="244">
                  <c:v>260</c:v>
                </c:pt>
                <c:pt idx="245">
                  <c:v>260</c:v>
                </c:pt>
                <c:pt idx="246">
                  <c:v>262</c:v>
                </c:pt>
                <c:pt idx="247">
                  <c:v>258</c:v>
                </c:pt>
                <c:pt idx="248">
                  <c:v>248</c:v>
                </c:pt>
                <c:pt idx="249">
                  <c:v>250</c:v>
                </c:pt>
                <c:pt idx="250">
                  <c:v>248</c:v>
                </c:pt>
                <c:pt idx="251">
                  <c:v>231</c:v>
                </c:pt>
                <c:pt idx="252">
                  <c:v>241</c:v>
                </c:pt>
                <c:pt idx="253">
                  <c:v>241</c:v>
                </c:pt>
                <c:pt idx="254">
                  <c:v>238</c:v>
                </c:pt>
                <c:pt idx="255">
                  <c:v>236</c:v>
                </c:pt>
                <c:pt idx="256">
                  <c:v>232</c:v>
                </c:pt>
                <c:pt idx="257">
                  <c:v>224</c:v>
                </c:pt>
                <c:pt idx="258">
                  <c:v>240</c:v>
                </c:pt>
                <c:pt idx="259">
                  <c:v>240</c:v>
                </c:pt>
                <c:pt idx="260">
                  <c:v>245</c:v>
                </c:pt>
                <c:pt idx="261">
                  <c:v>244</c:v>
                </c:pt>
                <c:pt idx="262">
                  <c:v>238</c:v>
                </c:pt>
                <c:pt idx="263">
                  <c:v>238</c:v>
                </c:pt>
                <c:pt idx="264">
                  <c:v>224</c:v>
                </c:pt>
                <c:pt idx="265">
                  <c:v>220</c:v>
                </c:pt>
                <c:pt idx="266">
                  <c:v>216</c:v>
                </c:pt>
                <c:pt idx="267">
                  <c:v>216</c:v>
                </c:pt>
                <c:pt idx="268">
                  <c:v>221</c:v>
                </c:pt>
                <c:pt idx="269">
                  <c:v>224</c:v>
                </c:pt>
                <c:pt idx="270">
                  <c:v>232</c:v>
                </c:pt>
                <c:pt idx="271">
                  <c:v>238</c:v>
                </c:pt>
                <c:pt idx="272">
                  <c:v>241</c:v>
                </c:pt>
                <c:pt idx="273">
                  <c:v>245</c:v>
                </c:pt>
                <c:pt idx="274">
                  <c:v>253</c:v>
                </c:pt>
                <c:pt idx="275">
                  <c:v>247</c:v>
                </c:pt>
                <c:pt idx="276">
                  <c:v>246</c:v>
                </c:pt>
                <c:pt idx="277">
                  <c:v>239</c:v>
                </c:pt>
                <c:pt idx="278">
                  <c:v>239</c:v>
                </c:pt>
                <c:pt idx="279">
                  <c:v>239</c:v>
                </c:pt>
                <c:pt idx="280">
                  <c:v>239</c:v>
                </c:pt>
                <c:pt idx="281">
                  <c:v>243</c:v>
                </c:pt>
                <c:pt idx="282">
                  <c:v>240</c:v>
                </c:pt>
                <c:pt idx="283">
                  <c:v>240</c:v>
                </c:pt>
                <c:pt idx="284">
                  <c:v>238</c:v>
                </c:pt>
                <c:pt idx="285">
                  <c:v>238</c:v>
                </c:pt>
                <c:pt idx="286">
                  <c:v>240</c:v>
                </c:pt>
                <c:pt idx="287">
                  <c:v>240</c:v>
                </c:pt>
                <c:pt idx="288">
                  <c:v>240</c:v>
                </c:pt>
                <c:pt idx="289">
                  <c:v>240</c:v>
                </c:pt>
                <c:pt idx="290">
                  <c:v>241</c:v>
                </c:pt>
                <c:pt idx="291">
                  <c:v>244</c:v>
                </c:pt>
                <c:pt idx="292">
                  <c:v>244</c:v>
                </c:pt>
                <c:pt idx="293">
                  <c:v>244</c:v>
                </c:pt>
                <c:pt idx="294">
                  <c:v>239</c:v>
                </c:pt>
                <c:pt idx="295">
                  <c:v>241</c:v>
                </c:pt>
                <c:pt idx="296">
                  <c:v>238</c:v>
                </c:pt>
                <c:pt idx="297">
                  <c:v>235</c:v>
                </c:pt>
                <c:pt idx="298">
                  <c:v>236</c:v>
                </c:pt>
                <c:pt idx="299">
                  <c:v>238</c:v>
                </c:pt>
                <c:pt idx="300">
                  <c:v>236</c:v>
                </c:pt>
                <c:pt idx="301">
                  <c:v>236</c:v>
                </c:pt>
                <c:pt idx="302">
                  <c:v>235</c:v>
                </c:pt>
                <c:pt idx="303">
                  <c:v>231</c:v>
                </c:pt>
                <c:pt idx="304">
                  <c:v>229</c:v>
                </c:pt>
                <c:pt idx="305">
                  <c:v>221</c:v>
                </c:pt>
                <c:pt idx="306">
                  <c:v>229</c:v>
                </c:pt>
                <c:pt idx="307">
                  <c:v>230</c:v>
                </c:pt>
                <c:pt idx="308">
                  <c:v>230</c:v>
                </c:pt>
                <c:pt idx="309">
                  <c:v>233</c:v>
                </c:pt>
                <c:pt idx="310">
                  <c:v>235</c:v>
                </c:pt>
                <c:pt idx="311">
                  <c:v>236</c:v>
                </c:pt>
                <c:pt idx="312">
                  <c:v>238</c:v>
                </c:pt>
                <c:pt idx="313">
                  <c:v>238</c:v>
                </c:pt>
                <c:pt idx="314">
                  <c:v>240</c:v>
                </c:pt>
                <c:pt idx="315">
                  <c:v>245</c:v>
                </c:pt>
                <c:pt idx="316">
                  <c:v>245</c:v>
                </c:pt>
                <c:pt idx="317">
                  <c:v>245</c:v>
                </c:pt>
                <c:pt idx="318">
                  <c:v>242</c:v>
                </c:pt>
                <c:pt idx="319">
                  <c:v>244</c:v>
                </c:pt>
                <c:pt idx="320">
                  <c:v>245</c:v>
                </c:pt>
                <c:pt idx="321">
                  <c:v>245</c:v>
                </c:pt>
                <c:pt idx="322">
                  <c:v>245</c:v>
                </c:pt>
                <c:pt idx="323">
                  <c:v>247</c:v>
                </c:pt>
                <c:pt idx="324">
                  <c:v>245</c:v>
                </c:pt>
                <c:pt idx="325">
                  <c:v>247</c:v>
                </c:pt>
                <c:pt idx="326">
                  <c:v>247</c:v>
                </c:pt>
                <c:pt idx="327">
                  <c:v>247</c:v>
                </c:pt>
                <c:pt idx="328">
                  <c:v>247</c:v>
                </c:pt>
                <c:pt idx="329">
                  <c:v>245</c:v>
                </c:pt>
                <c:pt idx="330">
                  <c:v>245</c:v>
                </c:pt>
                <c:pt idx="331">
                  <c:v>245</c:v>
                </c:pt>
                <c:pt idx="332">
                  <c:v>245</c:v>
                </c:pt>
                <c:pt idx="333">
                  <c:v>245</c:v>
                </c:pt>
                <c:pt idx="334">
                  <c:v>244</c:v>
                </c:pt>
                <c:pt idx="335">
                  <c:v>240</c:v>
                </c:pt>
                <c:pt idx="336">
                  <c:v>244</c:v>
                </c:pt>
                <c:pt idx="337">
                  <c:v>245</c:v>
                </c:pt>
                <c:pt idx="338">
                  <c:v>248</c:v>
                </c:pt>
                <c:pt idx="339">
                  <c:v>247</c:v>
                </c:pt>
                <c:pt idx="340">
                  <c:v>250</c:v>
                </c:pt>
                <c:pt idx="341">
                  <c:v>246</c:v>
                </c:pt>
                <c:pt idx="342">
                  <c:v>249</c:v>
                </c:pt>
                <c:pt idx="343">
                  <c:v>249</c:v>
                </c:pt>
                <c:pt idx="344">
                  <c:v>250</c:v>
                </c:pt>
                <c:pt idx="345">
                  <c:v>252</c:v>
                </c:pt>
                <c:pt idx="346">
                  <c:v>254</c:v>
                </c:pt>
                <c:pt idx="347">
                  <c:v>256</c:v>
                </c:pt>
                <c:pt idx="348">
                  <c:v>259</c:v>
                </c:pt>
                <c:pt idx="349">
                  <c:v>257</c:v>
                </c:pt>
                <c:pt idx="350">
                  <c:v>252</c:v>
                </c:pt>
                <c:pt idx="351">
                  <c:v>250</c:v>
                </c:pt>
                <c:pt idx="352">
                  <c:v>248</c:v>
                </c:pt>
                <c:pt idx="353">
                  <c:v>248</c:v>
                </c:pt>
                <c:pt idx="354">
                  <c:v>248</c:v>
                </c:pt>
                <c:pt idx="355">
                  <c:v>251</c:v>
                </c:pt>
                <c:pt idx="356">
                  <c:v>250</c:v>
                </c:pt>
                <c:pt idx="357">
                  <c:v>253</c:v>
                </c:pt>
                <c:pt idx="358">
                  <c:v>253</c:v>
                </c:pt>
                <c:pt idx="359">
                  <c:v>251</c:v>
                </c:pt>
                <c:pt idx="360">
                  <c:v>252</c:v>
                </c:pt>
                <c:pt idx="361">
                  <c:v>251</c:v>
                </c:pt>
                <c:pt idx="362">
                  <c:v>250</c:v>
                </c:pt>
                <c:pt idx="363">
                  <c:v>250</c:v>
                </c:pt>
                <c:pt idx="364">
                  <c:v>254</c:v>
                </c:pt>
                <c:pt idx="365">
                  <c:v>252</c:v>
                </c:pt>
                <c:pt idx="366">
                  <c:v>252</c:v>
                </c:pt>
                <c:pt idx="367">
                  <c:v>254</c:v>
                </c:pt>
                <c:pt idx="368">
                  <c:v>254</c:v>
                </c:pt>
                <c:pt idx="369">
                  <c:v>250</c:v>
                </c:pt>
                <c:pt idx="370">
                  <c:v>251</c:v>
                </c:pt>
                <c:pt idx="371">
                  <c:v>253</c:v>
                </c:pt>
                <c:pt idx="372">
                  <c:v>255</c:v>
                </c:pt>
                <c:pt idx="373">
                  <c:v>255</c:v>
                </c:pt>
                <c:pt idx="374">
                  <c:v>255</c:v>
                </c:pt>
                <c:pt idx="375">
                  <c:v>255</c:v>
                </c:pt>
                <c:pt idx="376">
                  <c:v>255</c:v>
                </c:pt>
                <c:pt idx="377">
                  <c:v>258</c:v>
                </c:pt>
                <c:pt idx="378">
                  <c:v>256</c:v>
                </c:pt>
                <c:pt idx="379">
                  <c:v>257</c:v>
                </c:pt>
                <c:pt idx="380">
                  <c:v>255</c:v>
                </c:pt>
                <c:pt idx="381">
                  <c:v>257</c:v>
                </c:pt>
                <c:pt idx="382">
                  <c:v>258</c:v>
                </c:pt>
                <c:pt idx="383">
                  <c:v>261</c:v>
                </c:pt>
                <c:pt idx="384">
                  <c:v>263</c:v>
                </c:pt>
                <c:pt idx="385">
                  <c:v>269</c:v>
                </c:pt>
                <c:pt idx="386">
                  <c:v>265</c:v>
                </c:pt>
                <c:pt idx="387">
                  <c:v>265</c:v>
                </c:pt>
                <c:pt idx="388">
                  <c:v>268</c:v>
                </c:pt>
                <c:pt idx="389">
                  <c:v>267</c:v>
                </c:pt>
                <c:pt idx="390">
                  <c:v>268</c:v>
                </c:pt>
                <c:pt idx="391">
                  <c:v>268</c:v>
                </c:pt>
                <c:pt idx="392">
                  <c:v>268</c:v>
                </c:pt>
                <c:pt idx="393">
                  <c:v>266</c:v>
                </c:pt>
                <c:pt idx="394">
                  <c:v>269</c:v>
                </c:pt>
                <c:pt idx="395">
                  <c:v>269</c:v>
                </c:pt>
                <c:pt idx="396">
                  <c:v>270</c:v>
                </c:pt>
                <c:pt idx="397">
                  <c:v>271</c:v>
                </c:pt>
                <c:pt idx="398">
                  <c:v>269</c:v>
                </c:pt>
                <c:pt idx="399">
                  <c:v>270</c:v>
                </c:pt>
                <c:pt idx="400">
                  <c:v>271</c:v>
                </c:pt>
                <c:pt idx="401">
                  <c:v>270</c:v>
                </c:pt>
                <c:pt idx="402">
                  <c:v>270</c:v>
                </c:pt>
                <c:pt idx="403">
                  <c:v>271</c:v>
                </c:pt>
                <c:pt idx="404">
                  <c:v>273</c:v>
                </c:pt>
                <c:pt idx="405">
                  <c:v>276</c:v>
                </c:pt>
                <c:pt idx="406">
                  <c:v>276</c:v>
                </c:pt>
                <c:pt idx="407">
                  <c:v>274</c:v>
                </c:pt>
                <c:pt idx="408">
                  <c:v>274</c:v>
                </c:pt>
                <c:pt idx="409">
                  <c:v>274</c:v>
                </c:pt>
                <c:pt idx="410">
                  <c:v>276</c:v>
                </c:pt>
                <c:pt idx="411">
                  <c:v>275</c:v>
                </c:pt>
                <c:pt idx="412">
                  <c:v>281</c:v>
                </c:pt>
                <c:pt idx="413">
                  <c:v>276</c:v>
                </c:pt>
                <c:pt idx="414">
                  <c:v>280</c:v>
                </c:pt>
                <c:pt idx="415">
                  <c:v>275</c:v>
                </c:pt>
                <c:pt idx="416">
                  <c:v>273</c:v>
                </c:pt>
                <c:pt idx="417">
                  <c:v>280</c:v>
                </c:pt>
                <c:pt idx="418">
                  <c:v>282</c:v>
                </c:pt>
                <c:pt idx="419">
                  <c:v>282</c:v>
                </c:pt>
                <c:pt idx="420">
                  <c:v>286</c:v>
                </c:pt>
                <c:pt idx="421">
                  <c:v>286</c:v>
                </c:pt>
                <c:pt idx="422">
                  <c:v>290</c:v>
                </c:pt>
                <c:pt idx="423">
                  <c:v>292</c:v>
                </c:pt>
                <c:pt idx="424">
                  <c:v>288</c:v>
                </c:pt>
                <c:pt idx="425">
                  <c:v>288</c:v>
                </c:pt>
                <c:pt idx="426">
                  <c:v>288</c:v>
                </c:pt>
                <c:pt idx="427">
                  <c:v>292</c:v>
                </c:pt>
                <c:pt idx="428">
                  <c:v>292</c:v>
                </c:pt>
                <c:pt idx="429">
                  <c:v>296</c:v>
                </c:pt>
                <c:pt idx="430">
                  <c:v>296</c:v>
                </c:pt>
                <c:pt idx="431">
                  <c:v>299</c:v>
                </c:pt>
                <c:pt idx="432">
                  <c:v>292</c:v>
                </c:pt>
                <c:pt idx="433">
                  <c:v>307</c:v>
                </c:pt>
                <c:pt idx="434">
                  <c:v>322</c:v>
                </c:pt>
                <c:pt idx="435">
                  <c:v>325</c:v>
                </c:pt>
                <c:pt idx="436">
                  <c:v>343</c:v>
                </c:pt>
                <c:pt idx="437">
                  <c:v>343</c:v>
                </c:pt>
                <c:pt idx="438">
                  <c:v>344</c:v>
                </c:pt>
                <c:pt idx="439">
                  <c:v>351</c:v>
                </c:pt>
                <c:pt idx="440">
                  <c:v>349</c:v>
                </c:pt>
                <c:pt idx="441">
                  <c:v>360</c:v>
                </c:pt>
                <c:pt idx="442">
                  <c:v>358</c:v>
                </c:pt>
                <c:pt idx="443">
                  <c:v>351</c:v>
                </c:pt>
                <c:pt idx="444">
                  <c:v>351</c:v>
                </c:pt>
                <c:pt idx="445">
                  <c:v>341</c:v>
                </c:pt>
                <c:pt idx="446">
                  <c:v>341</c:v>
                </c:pt>
                <c:pt idx="447">
                  <c:v>336</c:v>
                </c:pt>
                <c:pt idx="448">
                  <c:v>336</c:v>
                </c:pt>
                <c:pt idx="449">
                  <c:v>331</c:v>
                </c:pt>
                <c:pt idx="450">
                  <c:v>333</c:v>
                </c:pt>
                <c:pt idx="451">
                  <c:v>329</c:v>
                </c:pt>
                <c:pt idx="452">
                  <c:v>329</c:v>
                </c:pt>
                <c:pt idx="453">
                  <c:v>318</c:v>
                </c:pt>
                <c:pt idx="454">
                  <c:v>307</c:v>
                </c:pt>
                <c:pt idx="455">
                  <c:v>309</c:v>
                </c:pt>
                <c:pt idx="456">
                  <c:v>313</c:v>
                </c:pt>
                <c:pt idx="457">
                  <c:v>303</c:v>
                </c:pt>
                <c:pt idx="458">
                  <c:v>309</c:v>
                </c:pt>
                <c:pt idx="459">
                  <c:v>312</c:v>
                </c:pt>
                <c:pt idx="460">
                  <c:v>310</c:v>
                </c:pt>
                <c:pt idx="461">
                  <c:v>311</c:v>
                </c:pt>
                <c:pt idx="462">
                  <c:v>313</c:v>
                </c:pt>
                <c:pt idx="463">
                  <c:v>309</c:v>
                </c:pt>
                <c:pt idx="464">
                  <c:v>311</c:v>
                </c:pt>
                <c:pt idx="465">
                  <c:v>313</c:v>
                </c:pt>
                <c:pt idx="466">
                  <c:v>313</c:v>
                </c:pt>
                <c:pt idx="467">
                  <c:v>313</c:v>
                </c:pt>
                <c:pt idx="468">
                  <c:v>320</c:v>
                </c:pt>
                <c:pt idx="469">
                  <c:v>323</c:v>
                </c:pt>
                <c:pt idx="470">
                  <c:v>325</c:v>
                </c:pt>
                <c:pt idx="471">
                  <c:v>320</c:v>
                </c:pt>
                <c:pt idx="472">
                  <c:v>319</c:v>
                </c:pt>
                <c:pt idx="473">
                  <c:v>314</c:v>
                </c:pt>
                <c:pt idx="474">
                  <c:v>317</c:v>
                </c:pt>
                <c:pt idx="475">
                  <c:v>325</c:v>
                </c:pt>
                <c:pt idx="476">
                  <c:v>325</c:v>
                </c:pt>
                <c:pt idx="477">
                  <c:v>325</c:v>
                </c:pt>
                <c:pt idx="478">
                  <c:v>317</c:v>
                </c:pt>
                <c:pt idx="479">
                  <c:v>314</c:v>
                </c:pt>
                <c:pt idx="480">
                  <c:v>314</c:v>
                </c:pt>
                <c:pt idx="481">
                  <c:v>314</c:v>
                </c:pt>
                <c:pt idx="482">
                  <c:v>308</c:v>
                </c:pt>
                <c:pt idx="483">
                  <c:v>303</c:v>
                </c:pt>
                <c:pt idx="484">
                  <c:v>308</c:v>
                </c:pt>
                <c:pt idx="485">
                  <c:v>314</c:v>
                </c:pt>
                <c:pt idx="486">
                  <c:v>311</c:v>
                </c:pt>
                <c:pt idx="487">
                  <c:v>308</c:v>
                </c:pt>
                <c:pt idx="488">
                  <c:v>319</c:v>
                </c:pt>
                <c:pt idx="489">
                  <c:v>318</c:v>
                </c:pt>
                <c:pt idx="490">
                  <c:v>310</c:v>
                </c:pt>
                <c:pt idx="491">
                  <c:v>319</c:v>
                </c:pt>
                <c:pt idx="492">
                  <c:v>318</c:v>
                </c:pt>
                <c:pt idx="493">
                  <c:v>319</c:v>
                </c:pt>
                <c:pt idx="494">
                  <c:v>316</c:v>
                </c:pt>
                <c:pt idx="495">
                  <c:v>316</c:v>
                </c:pt>
                <c:pt idx="496">
                  <c:v>318</c:v>
                </c:pt>
                <c:pt idx="497">
                  <c:v>323</c:v>
                </c:pt>
                <c:pt idx="498">
                  <c:v>323</c:v>
                </c:pt>
                <c:pt idx="499">
                  <c:v>310</c:v>
                </c:pt>
                <c:pt idx="500">
                  <c:v>304</c:v>
                </c:pt>
                <c:pt idx="501">
                  <c:v>305</c:v>
                </c:pt>
                <c:pt idx="502">
                  <c:v>301</c:v>
                </c:pt>
                <c:pt idx="503">
                  <c:v>306</c:v>
                </c:pt>
                <c:pt idx="504">
                  <c:v>307</c:v>
                </c:pt>
                <c:pt idx="505">
                  <c:v>309</c:v>
                </c:pt>
                <c:pt idx="506">
                  <c:v>310</c:v>
                </c:pt>
                <c:pt idx="507">
                  <c:v>306</c:v>
                </c:pt>
                <c:pt idx="508">
                  <c:v>304</c:v>
                </c:pt>
                <c:pt idx="509">
                  <c:v>301</c:v>
                </c:pt>
                <c:pt idx="510">
                  <c:v>303</c:v>
                </c:pt>
                <c:pt idx="511">
                  <c:v>308</c:v>
                </c:pt>
                <c:pt idx="512">
                  <c:v>308</c:v>
                </c:pt>
                <c:pt idx="513">
                  <c:v>308</c:v>
                </c:pt>
                <c:pt idx="514">
                  <c:v>301</c:v>
                </c:pt>
                <c:pt idx="515">
                  <c:v>300</c:v>
                </c:pt>
                <c:pt idx="516">
                  <c:v>288</c:v>
                </c:pt>
                <c:pt idx="517">
                  <c:v>289</c:v>
                </c:pt>
                <c:pt idx="518">
                  <c:v>283</c:v>
                </c:pt>
                <c:pt idx="519">
                  <c:v>288</c:v>
                </c:pt>
                <c:pt idx="520">
                  <c:v>284</c:v>
                </c:pt>
                <c:pt idx="521">
                  <c:v>275</c:v>
                </c:pt>
                <c:pt idx="522">
                  <c:v>266</c:v>
                </c:pt>
                <c:pt idx="523">
                  <c:v>266</c:v>
                </c:pt>
                <c:pt idx="524">
                  <c:v>257</c:v>
                </c:pt>
                <c:pt idx="525">
                  <c:v>263</c:v>
                </c:pt>
                <c:pt idx="526">
                  <c:v>273</c:v>
                </c:pt>
                <c:pt idx="527">
                  <c:v>288</c:v>
                </c:pt>
                <c:pt idx="528">
                  <c:v>285</c:v>
                </c:pt>
                <c:pt idx="529">
                  <c:v>272</c:v>
                </c:pt>
                <c:pt idx="530">
                  <c:v>280</c:v>
                </c:pt>
                <c:pt idx="531">
                  <c:v>274</c:v>
                </c:pt>
                <c:pt idx="532">
                  <c:v>276</c:v>
                </c:pt>
                <c:pt idx="533">
                  <c:v>274</c:v>
                </c:pt>
                <c:pt idx="534">
                  <c:v>269</c:v>
                </c:pt>
                <c:pt idx="535">
                  <c:v>268</c:v>
                </c:pt>
                <c:pt idx="536">
                  <c:v>263</c:v>
                </c:pt>
                <c:pt idx="537">
                  <c:v>257</c:v>
                </c:pt>
                <c:pt idx="538">
                  <c:v>260</c:v>
                </c:pt>
                <c:pt idx="539">
                  <c:v>269</c:v>
                </c:pt>
                <c:pt idx="540">
                  <c:v>269</c:v>
                </c:pt>
                <c:pt idx="541">
                  <c:v>278</c:v>
                </c:pt>
                <c:pt idx="542">
                  <c:v>278</c:v>
                </c:pt>
                <c:pt idx="543">
                  <c:v>272</c:v>
                </c:pt>
                <c:pt idx="544">
                  <c:v>267</c:v>
                </c:pt>
                <c:pt idx="545">
                  <c:v>269</c:v>
                </c:pt>
                <c:pt idx="546">
                  <c:v>274</c:v>
                </c:pt>
                <c:pt idx="547">
                  <c:v>275</c:v>
                </c:pt>
                <c:pt idx="548">
                  <c:v>273</c:v>
                </c:pt>
                <c:pt idx="549">
                  <c:v>274</c:v>
                </c:pt>
                <c:pt idx="550">
                  <c:v>277</c:v>
                </c:pt>
                <c:pt idx="551">
                  <c:v>280</c:v>
                </c:pt>
                <c:pt idx="552">
                  <c:v>285</c:v>
                </c:pt>
                <c:pt idx="553">
                  <c:v>285</c:v>
                </c:pt>
                <c:pt idx="554">
                  <c:v>281</c:v>
                </c:pt>
                <c:pt idx="555">
                  <c:v>281</c:v>
                </c:pt>
                <c:pt idx="556">
                  <c:v>281</c:v>
                </c:pt>
                <c:pt idx="557">
                  <c:v>281</c:v>
                </c:pt>
                <c:pt idx="558">
                  <c:v>280</c:v>
                </c:pt>
                <c:pt idx="559">
                  <c:v>288</c:v>
                </c:pt>
                <c:pt idx="560">
                  <c:v>288</c:v>
                </c:pt>
                <c:pt idx="561">
                  <c:v>284</c:v>
                </c:pt>
                <c:pt idx="562">
                  <c:v>289</c:v>
                </c:pt>
                <c:pt idx="563">
                  <c:v>291</c:v>
                </c:pt>
                <c:pt idx="564">
                  <c:v>290</c:v>
                </c:pt>
                <c:pt idx="565">
                  <c:v>288</c:v>
                </c:pt>
                <c:pt idx="566">
                  <c:v>286</c:v>
                </c:pt>
                <c:pt idx="567">
                  <c:v>286</c:v>
                </c:pt>
                <c:pt idx="568">
                  <c:v>289</c:v>
                </c:pt>
                <c:pt idx="569">
                  <c:v>289</c:v>
                </c:pt>
                <c:pt idx="570">
                  <c:v>287</c:v>
                </c:pt>
                <c:pt idx="571">
                  <c:v>293</c:v>
                </c:pt>
                <c:pt idx="572">
                  <c:v>298</c:v>
                </c:pt>
                <c:pt idx="573">
                  <c:v>302</c:v>
                </c:pt>
                <c:pt idx="574">
                  <c:v>300</c:v>
                </c:pt>
                <c:pt idx="575">
                  <c:v>300</c:v>
                </c:pt>
                <c:pt idx="576">
                  <c:v>299</c:v>
                </c:pt>
                <c:pt idx="577">
                  <c:v>299</c:v>
                </c:pt>
                <c:pt idx="578">
                  <c:v>296</c:v>
                </c:pt>
                <c:pt idx="579">
                  <c:v>298</c:v>
                </c:pt>
                <c:pt idx="580">
                  <c:v>297</c:v>
                </c:pt>
                <c:pt idx="581">
                  <c:v>295</c:v>
                </c:pt>
                <c:pt idx="582">
                  <c:v>291</c:v>
                </c:pt>
                <c:pt idx="583">
                  <c:v>287</c:v>
                </c:pt>
                <c:pt idx="584">
                  <c:v>290</c:v>
                </c:pt>
                <c:pt idx="585">
                  <c:v>297</c:v>
                </c:pt>
                <c:pt idx="586">
                  <c:v>296</c:v>
                </c:pt>
                <c:pt idx="587">
                  <c:v>300</c:v>
                </c:pt>
                <c:pt idx="588">
                  <c:v>300</c:v>
                </c:pt>
                <c:pt idx="589">
                  <c:v>306</c:v>
                </c:pt>
                <c:pt idx="590">
                  <c:v>309</c:v>
                </c:pt>
                <c:pt idx="591">
                  <c:v>307</c:v>
                </c:pt>
                <c:pt idx="592">
                  <c:v>307</c:v>
                </c:pt>
                <c:pt idx="593">
                  <c:v>313</c:v>
                </c:pt>
                <c:pt idx="594">
                  <c:v>310</c:v>
                </c:pt>
                <c:pt idx="595">
                  <c:v>310</c:v>
                </c:pt>
                <c:pt idx="596">
                  <c:v>313</c:v>
                </c:pt>
                <c:pt idx="597">
                  <c:v>312</c:v>
                </c:pt>
                <c:pt idx="598">
                  <c:v>310</c:v>
                </c:pt>
                <c:pt idx="599">
                  <c:v>310</c:v>
                </c:pt>
                <c:pt idx="600">
                  <c:v>305</c:v>
                </c:pt>
                <c:pt idx="601">
                  <c:v>308</c:v>
                </c:pt>
                <c:pt idx="602">
                  <c:v>312</c:v>
                </c:pt>
                <c:pt idx="603">
                  <c:v>310</c:v>
                </c:pt>
                <c:pt idx="604">
                  <c:v>310</c:v>
                </c:pt>
                <c:pt idx="605">
                  <c:v>305</c:v>
                </c:pt>
                <c:pt idx="606">
                  <c:v>305</c:v>
                </c:pt>
                <c:pt idx="607">
                  <c:v>306</c:v>
                </c:pt>
                <c:pt idx="608">
                  <c:v>307</c:v>
                </c:pt>
                <c:pt idx="609">
                  <c:v>306</c:v>
                </c:pt>
                <c:pt idx="610">
                  <c:v>305</c:v>
                </c:pt>
                <c:pt idx="611">
                  <c:v>307</c:v>
                </c:pt>
                <c:pt idx="612">
                  <c:v>310</c:v>
                </c:pt>
                <c:pt idx="613">
                  <c:v>306</c:v>
                </c:pt>
                <c:pt idx="614">
                  <c:v>305</c:v>
                </c:pt>
                <c:pt idx="615">
                  <c:v>302</c:v>
                </c:pt>
                <c:pt idx="616">
                  <c:v>300</c:v>
                </c:pt>
                <c:pt idx="617">
                  <c:v>301</c:v>
                </c:pt>
                <c:pt idx="618">
                  <c:v>298</c:v>
                </c:pt>
                <c:pt idx="619">
                  <c:v>302</c:v>
                </c:pt>
                <c:pt idx="620">
                  <c:v>301</c:v>
                </c:pt>
                <c:pt idx="621">
                  <c:v>301</c:v>
                </c:pt>
                <c:pt idx="622">
                  <c:v>297</c:v>
                </c:pt>
                <c:pt idx="623">
                  <c:v>297</c:v>
                </c:pt>
                <c:pt idx="624">
                  <c:v>296</c:v>
                </c:pt>
                <c:pt idx="625">
                  <c:v>292</c:v>
                </c:pt>
                <c:pt idx="626">
                  <c:v>294</c:v>
                </c:pt>
                <c:pt idx="627">
                  <c:v>298</c:v>
                </c:pt>
                <c:pt idx="628">
                  <c:v>300</c:v>
                </c:pt>
                <c:pt idx="629">
                  <c:v>298</c:v>
                </c:pt>
                <c:pt idx="630">
                  <c:v>302</c:v>
                </c:pt>
                <c:pt idx="631">
                  <c:v>302</c:v>
                </c:pt>
                <c:pt idx="632">
                  <c:v>301</c:v>
                </c:pt>
                <c:pt idx="633">
                  <c:v>304</c:v>
                </c:pt>
                <c:pt idx="634">
                  <c:v>307</c:v>
                </c:pt>
                <c:pt idx="635">
                  <c:v>307</c:v>
                </c:pt>
                <c:pt idx="636">
                  <c:v>309</c:v>
                </c:pt>
                <c:pt idx="637">
                  <c:v>310</c:v>
                </c:pt>
                <c:pt idx="638">
                  <c:v>309</c:v>
                </c:pt>
                <c:pt idx="639">
                  <c:v>312</c:v>
                </c:pt>
                <c:pt idx="640">
                  <c:v>310</c:v>
                </c:pt>
                <c:pt idx="641">
                  <c:v>311</c:v>
                </c:pt>
                <c:pt idx="642">
                  <c:v>315</c:v>
                </c:pt>
                <c:pt idx="643">
                  <c:v>315</c:v>
                </c:pt>
                <c:pt idx="644">
                  <c:v>315</c:v>
                </c:pt>
                <c:pt idx="645">
                  <c:v>318</c:v>
                </c:pt>
                <c:pt idx="646">
                  <c:v>318</c:v>
                </c:pt>
                <c:pt idx="647">
                  <c:v>320</c:v>
                </c:pt>
                <c:pt idx="648">
                  <c:v>318</c:v>
                </c:pt>
                <c:pt idx="649">
                  <c:v>316</c:v>
                </c:pt>
                <c:pt idx="650">
                  <c:v>315</c:v>
                </c:pt>
                <c:pt idx="651">
                  <c:v>312</c:v>
                </c:pt>
                <c:pt idx="652">
                  <c:v>312</c:v>
                </c:pt>
                <c:pt idx="653">
                  <c:v>313</c:v>
                </c:pt>
                <c:pt idx="654">
                  <c:v>311</c:v>
                </c:pt>
                <c:pt idx="655">
                  <c:v>306</c:v>
                </c:pt>
                <c:pt idx="656">
                  <c:v>304</c:v>
                </c:pt>
                <c:pt idx="657">
                  <c:v>307</c:v>
                </c:pt>
                <c:pt idx="658">
                  <c:v>308</c:v>
                </c:pt>
                <c:pt idx="659">
                  <c:v>305</c:v>
                </c:pt>
                <c:pt idx="660">
                  <c:v>305</c:v>
                </c:pt>
                <c:pt idx="661">
                  <c:v>308</c:v>
                </c:pt>
                <c:pt idx="662">
                  <c:v>314</c:v>
                </c:pt>
                <c:pt idx="663">
                  <c:v>314</c:v>
                </c:pt>
                <c:pt idx="664">
                  <c:v>313</c:v>
                </c:pt>
                <c:pt idx="665">
                  <c:v>313</c:v>
                </c:pt>
                <c:pt idx="666">
                  <c:v>310</c:v>
                </c:pt>
                <c:pt idx="667">
                  <c:v>310</c:v>
                </c:pt>
                <c:pt idx="668">
                  <c:v>307</c:v>
                </c:pt>
                <c:pt idx="669">
                  <c:v>310</c:v>
                </c:pt>
                <c:pt idx="670">
                  <c:v>313</c:v>
                </c:pt>
                <c:pt idx="671">
                  <c:v>316</c:v>
                </c:pt>
                <c:pt idx="672">
                  <c:v>316</c:v>
                </c:pt>
                <c:pt idx="673">
                  <c:v>316</c:v>
                </c:pt>
                <c:pt idx="674">
                  <c:v>319</c:v>
                </c:pt>
                <c:pt idx="675">
                  <c:v>318</c:v>
                </c:pt>
                <c:pt idx="676">
                  <c:v>317</c:v>
                </c:pt>
                <c:pt idx="677">
                  <c:v>317</c:v>
                </c:pt>
                <c:pt idx="678">
                  <c:v>316</c:v>
                </c:pt>
                <c:pt idx="679">
                  <c:v>313</c:v>
                </c:pt>
                <c:pt idx="680">
                  <c:v>313</c:v>
                </c:pt>
                <c:pt idx="681">
                  <c:v>311</c:v>
                </c:pt>
                <c:pt idx="682">
                  <c:v>311</c:v>
                </c:pt>
                <c:pt idx="683">
                  <c:v>314</c:v>
                </c:pt>
                <c:pt idx="684">
                  <c:v>313</c:v>
                </c:pt>
                <c:pt idx="685">
                  <c:v>311</c:v>
                </c:pt>
                <c:pt idx="686">
                  <c:v>315</c:v>
                </c:pt>
                <c:pt idx="687">
                  <c:v>314</c:v>
                </c:pt>
                <c:pt idx="688">
                  <c:v>314</c:v>
                </c:pt>
                <c:pt idx="689">
                  <c:v>316</c:v>
                </c:pt>
                <c:pt idx="690">
                  <c:v>313</c:v>
                </c:pt>
                <c:pt idx="691">
                  <c:v>313</c:v>
                </c:pt>
                <c:pt idx="692">
                  <c:v>308</c:v>
                </c:pt>
                <c:pt idx="693">
                  <c:v>306</c:v>
                </c:pt>
                <c:pt idx="694">
                  <c:v>300</c:v>
                </c:pt>
                <c:pt idx="695">
                  <c:v>299</c:v>
                </c:pt>
                <c:pt idx="696">
                  <c:v>299</c:v>
                </c:pt>
                <c:pt idx="697">
                  <c:v>301</c:v>
                </c:pt>
                <c:pt idx="698">
                  <c:v>301</c:v>
                </c:pt>
                <c:pt idx="699">
                  <c:v>305</c:v>
                </c:pt>
                <c:pt idx="700">
                  <c:v>302</c:v>
                </c:pt>
                <c:pt idx="701">
                  <c:v>296</c:v>
                </c:pt>
                <c:pt idx="702">
                  <c:v>294</c:v>
                </c:pt>
                <c:pt idx="703">
                  <c:v>294</c:v>
                </c:pt>
                <c:pt idx="704">
                  <c:v>299</c:v>
                </c:pt>
                <c:pt idx="705">
                  <c:v>300</c:v>
                </c:pt>
                <c:pt idx="706">
                  <c:v>301</c:v>
                </c:pt>
                <c:pt idx="707">
                  <c:v>302</c:v>
                </c:pt>
                <c:pt idx="708">
                  <c:v>300</c:v>
                </c:pt>
                <c:pt idx="709">
                  <c:v>299</c:v>
                </c:pt>
                <c:pt idx="710">
                  <c:v>297</c:v>
                </c:pt>
                <c:pt idx="711">
                  <c:v>293</c:v>
                </c:pt>
                <c:pt idx="712">
                  <c:v>297</c:v>
                </c:pt>
                <c:pt idx="713">
                  <c:v>300</c:v>
                </c:pt>
                <c:pt idx="714">
                  <c:v>299</c:v>
                </c:pt>
                <c:pt idx="715">
                  <c:v>301</c:v>
                </c:pt>
                <c:pt idx="716">
                  <c:v>294</c:v>
                </c:pt>
                <c:pt idx="717">
                  <c:v>297</c:v>
                </c:pt>
                <c:pt idx="718">
                  <c:v>296</c:v>
                </c:pt>
                <c:pt idx="719">
                  <c:v>299</c:v>
                </c:pt>
                <c:pt idx="720">
                  <c:v>301</c:v>
                </c:pt>
                <c:pt idx="721">
                  <c:v>297</c:v>
                </c:pt>
                <c:pt idx="722">
                  <c:v>297</c:v>
                </c:pt>
                <c:pt idx="723">
                  <c:v>300</c:v>
                </c:pt>
                <c:pt idx="724">
                  <c:v>298</c:v>
                </c:pt>
                <c:pt idx="725">
                  <c:v>299</c:v>
                </c:pt>
                <c:pt idx="726">
                  <c:v>297</c:v>
                </c:pt>
                <c:pt idx="727">
                  <c:v>294</c:v>
                </c:pt>
                <c:pt idx="728">
                  <c:v>294</c:v>
                </c:pt>
                <c:pt idx="729">
                  <c:v>290</c:v>
                </c:pt>
                <c:pt idx="730">
                  <c:v>284</c:v>
                </c:pt>
                <c:pt idx="731">
                  <c:v>278</c:v>
                </c:pt>
                <c:pt idx="732">
                  <c:v>264</c:v>
                </c:pt>
                <c:pt idx="733">
                  <c:v>252</c:v>
                </c:pt>
                <c:pt idx="734">
                  <c:v>251</c:v>
                </c:pt>
                <c:pt idx="735">
                  <c:v>258</c:v>
                </c:pt>
                <c:pt idx="736">
                  <c:v>251</c:v>
                </c:pt>
                <c:pt idx="737">
                  <c:v>253</c:v>
                </c:pt>
                <c:pt idx="738">
                  <c:v>253</c:v>
                </c:pt>
                <c:pt idx="739">
                  <c:v>256</c:v>
                </c:pt>
                <c:pt idx="740">
                  <c:v>256</c:v>
                </c:pt>
                <c:pt idx="741">
                  <c:v>256</c:v>
                </c:pt>
                <c:pt idx="742">
                  <c:v>260</c:v>
                </c:pt>
                <c:pt idx="743">
                  <c:v>256</c:v>
                </c:pt>
                <c:pt idx="744">
                  <c:v>253</c:v>
                </c:pt>
                <c:pt idx="745">
                  <c:v>258</c:v>
                </c:pt>
                <c:pt idx="746">
                  <c:v>256</c:v>
                </c:pt>
                <c:pt idx="747">
                  <c:v>259</c:v>
                </c:pt>
                <c:pt idx="748">
                  <c:v>256</c:v>
                </c:pt>
                <c:pt idx="749">
                  <c:v>250</c:v>
                </c:pt>
                <c:pt idx="750">
                  <c:v>253</c:v>
                </c:pt>
                <c:pt idx="751">
                  <c:v>248</c:v>
                </c:pt>
                <c:pt idx="752">
                  <c:v>248</c:v>
                </c:pt>
                <c:pt idx="753">
                  <c:v>250</c:v>
                </c:pt>
                <c:pt idx="754">
                  <c:v>253</c:v>
                </c:pt>
                <c:pt idx="755">
                  <c:v>253</c:v>
                </c:pt>
                <c:pt idx="756">
                  <c:v>254</c:v>
                </c:pt>
                <c:pt idx="757">
                  <c:v>259</c:v>
                </c:pt>
                <c:pt idx="758">
                  <c:v>253</c:v>
                </c:pt>
                <c:pt idx="759">
                  <c:v>250</c:v>
                </c:pt>
                <c:pt idx="760">
                  <c:v>243</c:v>
                </c:pt>
                <c:pt idx="761">
                  <c:v>242</c:v>
                </c:pt>
                <c:pt idx="762">
                  <c:v>242</c:v>
                </c:pt>
                <c:pt idx="763">
                  <c:v>242</c:v>
                </c:pt>
                <c:pt idx="764">
                  <c:v>241</c:v>
                </c:pt>
                <c:pt idx="765">
                  <c:v>241</c:v>
                </c:pt>
                <c:pt idx="766">
                  <c:v>240</c:v>
                </c:pt>
                <c:pt idx="767">
                  <c:v>235</c:v>
                </c:pt>
                <c:pt idx="768">
                  <c:v>239</c:v>
                </c:pt>
                <c:pt idx="769">
                  <c:v>235</c:v>
                </c:pt>
                <c:pt idx="770">
                  <c:v>230</c:v>
                </c:pt>
                <c:pt idx="771">
                  <c:v>234</c:v>
                </c:pt>
                <c:pt idx="772">
                  <c:v>236</c:v>
                </c:pt>
                <c:pt idx="773">
                  <c:v>236</c:v>
                </c:pt>
                <c:pt idx="774">
                  <c:v>238</c:v>
                </c:pt>
                <c:pt idx="775">
                  <c:v>245</c:v>
                </c:pt>
                <c:pt idx="776">
                  <c:v>245</c:v>
                </c:pt>
                <c:pt idx="777">
                  <c:v>238</c:v>
                </c:pt>
                <c:pt idx="778">
                  <c:v>240</c:v>
                </c:pt>
                <c:pt idx="779">
                  <c:v>234</c:v>
                </c:pt>
                <c:pt idx="780">
                  <c:v>230</c:v>
                </c:pt>
                <c:pt idx="781">
                  <c:v>230</c:v>
                </c:pt>
                <c:pt idx="782">
                  <c:v>222</c:v>
                </c:pt>
                <c:pt idx="783">
                  <c:v>221</c:v>
                </c:pt>
                <c:pt idx="784">
                  <c:v>221</c:v>
                </c:pt>
                <c:pt idx="785">
                  <c:v>222</c:v>
                </c:pt>
                <c:pt idx="786">
                  <c:v>225</c:v>
                </c:pt>
                <c:pt idx="787">
                  <c:v>222</c:v>
                </c:pt>
                <c:pt idx="788">
                  <c:v>223</c:v>
                </c:pt>
                <c:pt idx="789">
                  <c:v>223</c:v>
                </c:pt>
                <c:pt idx="790">
                  <c:v>222</c:v>
                </c:pt>
                <c:pt idx="791">
                  <c:v>223</c:v>
                </c:pt>
                <c:pt idx="792">
                  <c:v>222</c:v>
                </c:pt>
                <c:pt idx="793">
                  <c:v>218</c:v>
                </c:pt>
                <c:pt idx="794">
                  <c:v>230</c:v>
                </c:pt>
                <c:pt idx="795">
                  <c:v>230</c:v>
                </c:pt>
                <c:pt idx="796">
                  <c:v>231</c:v>
                </c:pt>
                <c:pt idx="797">
                  <c:v>226</c:v>
                </c:pt>
                <c:pt idx="798">
                  <c:v>236</c:v>
                </c:pt>
                <c:pt idx="799">
                  <c:v>245</c:v>
                </c:pt>
                <c:pt idx="800">
                  <c:v>243</c:v>
                </c:pt>
                <c:pt idx="801">
                  <c:v>243</c:v>
                </c:pt>
                <c:pt idx="802">
                  <c:v>240</c:v>
                </c:pt>
                <c:pt idx="803">
                  <c:v>225</c:v>
                </c:pt>
                <c:pt idx="804">
                  <c:v>217</c:v>
                </c:pt>
                <c:pt idx="805">
                  <c:v>214</c:v>
                </c:pt>
                <c:pt idx="806">
                  <c:v>213</c:v>
                </c:pt>
                <c:pt idx="807">
                  <c:v>217</c:v>
                </c:pt>
                <c:pt idx="808">
                  <c:v>216</c:v>
                </c:pt>
                <c:pt idx="809">
                  <c:v>216</c:v>
                </c:pt>
                <c:pt idx="810">
                  <c:v>216</c:v>
                </c:pt>
                <c:pt idx="811">
                  <c:v>215</c:v>
                </c:pt>
                <c:pt idx="812">
                  <c:v>215</c:v>
                </c:pt>
                <c:pt idx="813">
                  <c:v>217</c:v>
                </c:pt>
                <c:pt idx="814">
                  <c:v>214</c:v>
                </c:pt>
                <c:pt idx="815">
                  <c:v>218</c:v>
                </c:pt>
                <c:pt idx="816">
                  <c:v>220</c:v>
                </c:pt>
                <c:pt idx="817">
                  <c:v>220</c:v>
                </c:pt>
                <c:pt idx="818">
                  <c:v>220</c:v>
                </c:pt>
                <c:pt idx="819">
                  <c:v>219</c:v>
                </c:pt>
                <c:pt idx="820">
                  <c:v>223</c:v>
                </c:pt>
                <c:pt idx="821">
                  <c:v>224</c:v>
                </c:pt>
                <c:pt idx="822">
                  <c:v>225</c:v>
                </c:pt>
                <c:pt idx="823">
                  <c:v>229</c:v>
                </c:pt>
                <c:pt idx="824">
                  <c:v>229</c:v>
                </c:pt>
                <c:pt idx="825">
                  <c:v>229</c:v>
                </c:pt>
                <c:pt idx="826">
                  <c:v>230</c:v>
                </c:pt>
                <c:pt idx="827">
                  <c:v>230</c:v>
                </c:pt>
                <c:pt idx="828">
                  <c:v>229</c:v>
                </c:pt>
                <c:pt idx="829">
                  <c:v>231</c:v>
                </c:pt>
                <c:pt idx="830">
                  <c:v>233</c:v>
                </c:pt>
                <c:pt idx="831">
                  <c:v>235</c:v>
                </c:pt>
                <c:pt idx="832">
                  <c:v>235</c:v>
                </c:pt>
                <c:pt idx="833">
                  <c:v>235</c:v>
                </c:pt>
                <c:pt idx="834">
                  <c:v>232</c:v>
                </c:pt>
                <c:pt idx="835">
                  <c:v>234</c:v>
                </c:pt>
                <c:pt idx="836">
                  <c:v>239</c:v>
                </c:pt>
                <c:pt idx="837">
                  <c:v>242</c:v>
                </c:pt>
                <c:pt idx="838">
                  <c:v>241</c:v>
                </c:pt>
                <c:pt idx="839">
                  <c:v>241</c:v>
                </c:pt>
                <c:pt idx="840">
                  <c:v>241</c:v>
                </c:pt>
                <c:pt idx="841">
                  <c:v>240</c:v>
                </c:pt>
                <c:pt idx="842">
                  <c:v>240</c:v>
                </c:pt>
                <c:pt idx="843">
                  <c:v>240</c:v>
                </c:pt>
                <c:pt idx="844">
                  <c:v>236</c:v>
                </c:pt>
                <c:pt idx="845">
                  <c:v>239</c:v>
                </c:pt>
                <c:pt idx="846">
                  <c:v>241</c:v>
                </c:pt>
                <c:pt idx="847">
                  <c:v>239</c:v>
                </c:pt>
                <c:pt idx="848">
                  <c:v>244</c:v>
                </c:pt>
                <c:pt idx="849">
                  <c:v>246</c:v>
                </c:pt>
                <c:pt idx="850">
                  <c:v>251</c:v>
                </c:pt>
                <c:pt idx="851">
                  <c:v>256</c:v>
                </c:pt>
                <c:pt idx="852">
                  <c:v>258</c:v>
                </c:pt>
                <c:pt idx="853">
                  <c:v>259</c:v>
                </c:pt>
                <c:pt idx="854">
                  <c:v>253</c:v>
                </c:pt>
                <c:pt idx="855">
                  <c:v>251</c:v>
                </c:pt>
                <c:pt idx="856">
                  <c:v>251</c:v>
                </c:pt>
                <c:pt idx="857">
                  <c:v>250</c:v>
                </c:pt>
                <c:pt idx="858">
                  <c:v>249</c:v>
                </c:pt>
                <c:pt idx="859">
                  <c:v>250</c:v>
                </c:pt>
                <c:pt idx="860">
                  <c:v>248</c:v>
                </c:pt>
                <c:pt idx="861">
                  <c:v>252</c:v>
                </c:pt>
                <c:pt idx="862">
                  <c:v>248</c:v>
                </c:pt>
                <c:pt idx="863">
                  <c:v>246</c:v>
                </c:pt>
                <c:pt idx="864">
                  <c:v>244</c:v>
                </c:pt>
                <c:pt idx="865">
                  <c:v>244</c:v>
                </c:pt>
                <c:pt idx="866">
                  <c:v>240</c:v>
                </c:pt>
                <c:pt idx="867">
                  <c:v>235</c:v>
                </c:pt>
                <c:pt idx="868">
                  <c:v>226</c:v>
                </c:pt>
                <c:pt idx="869">
                  <c:v>218</c:v>
                </c:pt>
                <c:pt idx="870">
                  <c:v>214</c:v>
                </c:pt>
                <c:pt idx="871">
                  <c:v>214</c:v>
                </c:pt>
                <c:pt idx="872">
                  <c:v>213</c:v>
                </c:pt>
                <c:pt idx="873">
                  <c:v>214</c:v>
                </c:pt>
                <c:pt idx="874">
                  <c:v>211</c:v>
                </c:pt>
                <c:pt idx="875">
                  <c:v>214</c:v>
                </c:pt>
                <c:pt idx="876">
                  <c:v>211</c:v>
                </c:pt>
                <c:pt idx="877">
                  <c:v>210</c:v>
                </c:pt>
                <c:pt idx="878">
                  <c:v>215</c:v>
                </c:pt>
                <c:pt idx="879">
                  <c:v>217</c:v>
                </c:pt>
                <c:pt idx="880">
                  <c:v>214</c:v>
                </c:pt>
                <c:pt idx="881">
                  <c:v>215</c:v>
                </c:pt>
                <c:pt idx="882">
                  <c:v>213</c:v>
                </c:pt>
                <c:pt idx="883">
                  <c:v>213</c:v>
                </c:pt>
                <c:pt idx="884">
                  <c:v>214</c:v>
                </c:pt>
                <c:pt idx="885">
                  <c:v>213</c:v>
                </c:pt>
                <c:pt idx="886">
                  <c:v>213</c:v>
                </c:pt>
                <c:pt idx="887">
                  <c:v>210</c:v>
                </c:pt>
                <c:pt idx="888">
                  <c:v>211</c:v>
                </c:pt>
                <c:pt idx="889">
                  <c:v>209</c:v>
                </c:pt>
                <c:pt idx="890">
                  <c:v>214</c:v>
                </c:pt>
                <c:pt idx="891">
                  <c:v>220</c:v>
                </c:pt>
                <c:pt idx="892">
                  <c:v>222</c:v>
                </c:pt>
                <c:pt idx="893">
                  <c:v>222</c:v>
                </c:pt>
                <c:pt idx="894">
                  <c:v>224</c:v>
                </c:pt>
                <c:pt idx="895">
                  <c:v>220</c:v>
                </c:pt>
                <c:pt idx="896">
                  <c:v>220</c:v>
                </c:pt>
                <c:pt idx="897">
                  <c:v>220</c:v>
                </c:pt>
                <c:pt idx="898">
                  <c:v>217</c:v>
                </c:pt>
                <c:pt idx="899">
                  <c:v>219</c:v>
                </c:pt>
                <c:pt idx="900">
                  <c:v>217</c:v>
                </c:pt>
                <c:pt idx="901">
                  <c:v>216</c:v>
                </c:pt>
                <c:pt idx="902">
                  <c:v>214</c:v>
                </c:pt>
                <c:pt idx="903">
                  <c:v>213</c:v>
                </c:pt>
                <c:pt idx="904">
                  <c:v>213</c:v>
                </c:pt>
                <c:pt idx="905">
                  <c:v>213</c:v>
                </c:pt>
                <c:pt idx="906">
                  <c:v>214</c:v>
                </c:pt>
                <c:pt idx="907">
                  <c:v>215</c:v>
                </c:pt>
                <c:pt idx="908">
                  <c:v>215</c:v>
                </c:pt>
                <c:pt idx="909">
                  <c:v>218</c:v>
                </c:pt>
                <c:pt idx="910">
                  <c:v>215</c:v>
                </c:pt>
                <c:pt idx="911">
                  <c:v>214</c:v>
                </c:pt>
                <c:pt idx="912">
                  <c:v>213</c:v>
                </c:pt>
                <c:pt idx="913">
                  <c:v>213</c:v>
                </c:pt>
                <c:pt idx="914">
                  <c:v>210</c:v>
                </c:pt>
                <c:pt idx="915">
                  <c:v>211</c:v>
                </c:pt>
                <c:pt idx="916">
                  <c:v>212</c:v>
                </c:pt>
                <c:pt idx="917">
                  <c:v>212</c:v>
                </c:pt>
                <c:pt idx="918">
                  <c:v>209</c:v>
                </c:pt>
                <c:pt idx="919">
                  <c:v>212</c:v>
                </c:pt>
                <c:pt idx="920">
                  <c:v>212</c:v>
                </c:pt>
                <c:pt idx="921">
                  <c:v>211</c:v>
                </c:pt>
                <c:pt idx="922">
                  <c:v>207</c:v>
                </c:pt>
                <c:pt idx="923">
                  <c:v>207</c:v>
                </c:pt>
                <c:pt idx="924">
                  <c:v>206</c:v>
                </c:pt>
                <c:pt idx="925">
                  <c:v>204</c:v>
                </c:pt>
                <c:pt idx="926">
                  <c:v>205</c:v>
                </c:pt>
                <c:pt idx="927">
                  <c:v>206</c:v>
                </c:pt>
                <c:pt idx="928">
                  <c:v>206</c:v>
                </c:pt>
                <c:pt idx="929">
                  <c:v>206</c:v>
                </c:pt>
                <c:pt idx="930">
                  <c:v>208</c:v>
                </c:pt>
                <c:pt idx="931">
                  <c:v>209</c:v>
                </c:pt>
                <c:pt idx="932">
                  <c:v>209</c:v>
                </c:pt>
                <c:pt idx="933">
                  <c:v>203</c:v>
                </c:pt>
                <c:pt idx="934">
                  <c:v>206</c:v>
                </c:pt>
                <c:pt idx="935">
                  <c:v>208</c:v>
                </c:pt>
                <c:pt idx="936">
                  <c:v>206</c:v>
                </c:pt>
                <c:pt idx="937">
                  <c:v>204</c:v>
                </c:pt>
                <c:pt idx="938">
                  <c:v>202</c:v>
                </c:pt>
                <c:pt idx="939">
                  <c:v>200</c:v>
                </c:pt>
                <c:pt idx="940">
                  <c:v>198</c:v>
                </c:pt>
                <c:pt idx="941">
                  <c:v>197</c:v>
                </c:pt>
                <c:pt idx="942">
                  <c:v>196</c:v>
                </c:pt>
                <c:pt idx="943">
                  <c:v>196</c:v>
                </c:pt>
                <c:pt idx="944">
                  <c:v>196</c:v>
                </c:pt>
                <c:pt idx="945">
                  <c:v>189</c:v>
                </c:pt>
                <c:pt idx="946">
                  <c:v>185</c:v>
                </c:pt>
                <c:pt idx="947">
                  <c:v>184</c:v>
                </c:pt>
                <c:pt idx="948">
                  <c:v>184</c:v>
                </c:pt>
                <c:pt idx="949">
                  <c:v>188</c:v>
                </c:pt>
                <c:pt idx="950">
                  <c:v>185</c:v>
                </c:pt>
                <c:pt idx="951">
                  <c:v>183</c:v>
                </c:pt>
                <c:pt idx="952">
                  <c:v>183</c:v>
                </c:pt>
                <c:pt idx="953">
                  <c:v>184</c:v>
                </c:pt>
                <c:pt idx="954">
                  <c:v>183</c:v>
                </c:pt>
                <c:pt idx="955">
                  <c:v>184</c:v>
                </c:pt>
                <c:pt idx="956">
                  <c:v>186</c:v>
                </c:pt>
                <c:pt idx="957">
                  <c:v>184</c:v>
                </c:pt>
                <c:pt idx="958">
                  <c:v>185</c:v>
                </c:pt>
                <c:pt idx="959">
                  <c:v>185</c:v>
                </c:pt>
                <c:pt idx="960">
                  <c:v>185</c:v>
                </c:pt>
                <c:pt idx="961">
                  <c:v>188</c:v>
                </c:pt>
                <c:pt idx="962">
                  <c:v>190</c:v>
                </c:pt>
                <c:pt idx="963">
                  <c:v>190</c:v>
                </c:pt>
                <c:pt idx="964">
                  <c:v>190</c:v>
                </c:pt>
                <c:pt idx="965">
                  <c:v>191</c:v>
                </c:pt>
                <c:pt idx="966">
                  <c:v>188</c:v>
                </c:pt>
                <c:pt idx="967">
                  <c:v>193</c:v>
                </c:pt>
                <c:pt idx="968">
                  <c:v>192</c:v>
                </c:pt>
                <c:pt idx="969">
                  <c:v>192</c:v>
                </c:pt>
                <c:pt idx="970">
                  <c:v>193</c:v>
                </c:pt>
                <c:pt idx="971">
                  <c:v>195</c:v>
                </c:pt>
                <c:pt idx="972">
                  <c:v>191</c:v>
                </c:pt>
                <c:pt idx="973">
                  <c:v>191</c:v>
                </c:pt>
                <c:pt idx="974">
                  <c:v>189</c:v>
                </c:pt>
                <c:pt idx="975">
                  <c:v>187</c:v>
                </c:pt>
                <c:pt idx="976">
                  <c:v>193</c:v>
                </c:pt>
                <c:pt idx="977">
                  <c:v>193</c:v>
                </c:pt>
                <c:pt idx="978">
                  <c:v>190</c:v>
                </c:pt>
                <c:pt idx="979">
                  <c:v>186</c:v>
                </c:pt>
                <c:pt idx="980">
                  <c:v>188</c:v>
                </c:pt>
                <c:pt idx="981">
                  <c:v>190</c:v>
                </c:pt>
                <c:pt idx="982">
                  <c:v>188</c:v>
                </c:pt>
                <c:pt idx="983">
                  <c:v>190</c:v>
                </c:pt>
                <c:pt idx="984">
                  <c:v>188</c:v>
                </c:pt>
                <c:pt idx="985">
                  <c:v>191</c:v>
                </c:pt>
                <c:pt idx="986">
                  <c:v>191</c:v>
                </c:pt>
                <c:pt idx="987">
                  <c:v>193</c:v>
                </c:pt>
                <c:pt idx="988">
                  <c:v>192</c:v>
                </c:pt>
                <c:pt idx="989">
                  <c:v>193</c:v>
                </c:pt>
                <c:pt idx="990">
                  <c:v>195</c:v>
                </c:pt>
                <c:pt idx="991">
                  <c:v>194</c:v>
                </c:pt>
                <c:pt idx="992">
                  <c:v>196</c:v>
                </c:pt>
                <c:pt idx="993">
                  <c:v>199</c:v>
                </c:pt>
                <c:pt idx="994">
                  <c:v>200</c:v>
                </c:pt>
                <c:pt idx="995">
                  <c:v>198</c:v>
                </c:pt>
                <c:pt idx="996">
                  <c:v>200</c:v>
                </c:pt>
                <c:pt idx="997">
                  <c:v>201</c:v>
                </c:pt>
                <c:pt idx="998">
                  <c:v>202</c:v>
                </c:pt>
                <c:pt idx="999">
                  <c:v>201</c:v>
                </c:pt>
                <c:pt idx="1000">
                  <c:v>201</c:v>
                </c:pt>
                <c:pt idx="1001">
                  <c:v>203</c:v>
                </c:pt>
                <c:pt idx="1002">
                  <c:v>204</c:v>
                </c:pt>
                <c:pt idx="1003">
                  <c:v>204</c:v>
                </c:pt>
                <c:pt idx="1004">
                  <c:v>204</c:v>
                </c:pt>
                <c:pt idx="1005">
                  <c:v>202</c:v>
                </c:pt>
                <c:pt idx="1006">
                  <c:v>200</c:v>
                </c:pt>
                <c:pt idx="1007">
                  <c:v>201</c:v>
                </c:pt>
                <c:pt idx="1008">
                  <c:v>202</c:v>
                </c:pt>
                <c:pt idx="1009">
                  <c:v>200</c:v>
                </c:pt>
                <c:pt idx="1010">
                  <c:v>198</c:v>
                </c:pt>
                <c:pt idx="1011">
                  <c:v>196</c:v>
                </c:pt>
                <c:pt idx="1012">
                  <c:v>194</c:v>
                </c:pt>
                <c:pt idx="1013">
                  <c:v>197</c:v>
                </c:pt>
                <c:pt idx="1014">
                  <c:v>195</c:v>
                </c:pt>
                <c:pt idx="1015">
                  <c:v>195</c:v>
                </c:pt>
                <c:pt idx="1016">
                  <c:v>196</c:v>
                </c:pt>
                <c:pt idx="1017">
                  <c:v>197</c:v>
                </c:pt>
                <c:pt idx="1018">
                  <c:v>197</c:v>
                </c:pt>
                <c:pt idx="1019">
                  <c:v>196</c:v>
                </c:pt>
                <c:pt idx="1020">
                  <c:v>193</c:v>
                </c:pt>
                <c:pt idx="1021">
                  <c:v>190</c:v>
                </c:pt>
                <c:pt idx="1022">
                  <c:v>189</c:v>
                </c:pt>
                <c:pt idx="1023">
                  <c:v>189</c:v>
                </c:pt>
                <c:pt idx="1024">
                  <c:v>190</c:v>
                </c:pt>
                <c:pt idx="1025">
                  <c:v>190</c:v>
                </c:pt>
                <c:pt idx="1026">
                  <c:v>196</c:v>
                </c:pt>
                <c:pt idx="1027">
                  <c:v>195</c:v>
                </c:pt>
                <c:pt idx="1028">
                  <c:v>196</c:v>
                </c:pt>
                <c:pt idx="1029">
                  <c:v>195</c:v>
                </c:pt>
                <c:pt idx="1030">
                  <c:v>198</c:v>
                </c:pt>
                <c:pt idx="1031">
                  <c:v>198</c:v>
                </c:pt>
                <c:pt idx="1032">
                  <c:v>195</c:v>
                </c:pt>
                <c:pt idx="1033">
                  <c:v>193</c:v>
                </c:pt>
                <c:pt idx="1034">
                  <c:v>197</c:v>
                </c:pt>
                <c:pt idx="1035">
                  <c:v>197</c:v>
                </c:pt>
                <c:pt idx="1036">
                  <c:v>193</c:v>
                </c:pt>
                <c:pt idx="1037">
                  <c:v>191</c:v>
                </c:pt>
                <c:pt idx="1038">
                  <c:v>190</c:v>
                </c:pt>
                <c:pt idx="1039">
                  <c:v>187</c:v>
                </c:pt>
                <c:pt idx="1040">
                  <c:v>186</c:v>
                </c:pt>
                <c:pt idx="1041">
                  <c:v>183</c:v>
                </c:pt>
                <c:pt idx="1042">
                  <c:v>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F0-4AA7-B445-2F2756B72924}"/>
            </c:ext>
          </c:extLst>
        </c:ser>
        <c:ser>
          <c:idx val="1"/>
          <c:order val="1"/>
          <c:tx>
            <c:strRef>
              <c:f>'Figure 7'!$J$7</c:f>
              <c:strCache>
                <c:ptCount val="1"/>
                <c:pt idx="0">
                  <c:v>Ukraine</c:v>
                </c:pt>
              </c:strCache>
            </c:strRef>
          </c:tx>
          <c:spPr>
            <a:ln w="28575" cap="rnd">
              <a:solidFill>
                <a:srgbClr val="A50021"/>
              </a:solidFill>
              <a:round/>
            </a:ln>
            <a:effectLst/>
          </c:spPr>
          <c:marker>
            <c:symbol val="none"/>
          </c:marker>
          <c:cat>
            <c:numRef>
              <c:f>'Figure 7'!$H$8:$H$6027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7'!$J$8:$J$6027</c:f>
              <c:numCache>
                <c:formatCode>General</c:formatCode>
                <c:ptCount val="1043"/>
                <c:pt idx="0">
                  <c:v>183</c:v>
                </c:pt>
                <c:pt idx="1">
                  <c:v>183</c:v>
                </c:pt>
                <c:pt idx="2">
                  <c:v>183</c:v>
                </c:pt>
                <c:pt idx="3">
                  <c:v>183</c:v>
                </c:pt>
                <c:pt idx="4">
                  <c:v>183</c:v>
                </c:pt>
                <c:pt idx="5">
                  <c:v>183</c:v>
                </c:pt>
                <c:pt idx="6">
                  <c:v>184</c:v>
                </c:pt>
                <c:pt idx="7">
                  <c:v>184</c:v>
                </c:pt>
                <c:pt idx="8">
                  <c:v>183</c:v>
                </c:pt>
                <c:pt idx="9">
                  <c:v>183</c:v>
                </c:pt>
                <c:pt idx="10">
                  <c:v>183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185</c:v>
                </c:pt>
                <c:pt idx="18">
                  <c:v>185</c:v>
                </c:pt>
                <c:pt idx="19">
                  <c:v>185</c:v>
                </c:pt>
                <c:pt idx="20">
                  <c:v>185</c:v>
                </c:pt>
                <c:pt idx="21">
                  <c:v>185</c:v>
                </c:pt>
                <c:pt idx="22">
                  <c:v>185</c:v>
                </c:pt>
                <c:pt idx="23">
                  <c:v>185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183</c:v>
                </c:pt>
                <c:pt idx="28">
                  <c:v>182</c:v>
                </c:pt>
                <c:pt idx="29">
                  <c:v>182</c:v>
                </c:pt>
                <c:pt idx="30">
                  <c:v>182</c:v>
                </c:pt>
                <c:pt idx="31">
                  <c:v>182</c:v>
                </c:pt>
                <c:pt idx="32">
                  <c:v>183</c:v>
                </c:pt>
                <c:pt idx="33">
                  <c:v>183</c:v>
                </c:pt>
                <c:pt idx="34">
                  <c:v>183</c:v>
                </c:pt>
                <c:pt idx="35">
                  <c:v>183</c:v>
                </c:pt>
                <c:pt idx="36">
                  <c:v>183</c:v>
                </c:pt>
                <c:pt idx="37">
                  <c:v>183</c:v>
                </c:pt>
                <c:pt idx="38">
                  <c:v>183</c:v>
                </c:pt>
                <c:pt idx="39">
                  <c:v>178</c:v>
                </c:pt>
                <c:pt idx="40">
                  <c:v>179</c:v>
                </c:pt>
                <c:pt idx="41">
                  <c:v>181</c:v>
                </c:pt>
                <c:pt idx="42">
                  <c:v>181</c:v>
                </c:pt>
                <c:pt idx="43">
                  <c:v>182</c:v>
                </c:pt>
                <c:pt idx="44">
                  <c:v>182</c:v>
                </c:pt>
                <c:pt idx="45">
                  <c:v>183</c:v>
                </c:pt>
                <c:pt idx="46">
                  <c:v>182</c:v>
                </c:pt>
                <c:pt idx="47">
                  <c:v>182</c:v>
                </c:pt>
                <c:pt idx="48">
                  <c:v>183</c:v>
                </c:pt>
                <c:pt idx="49">
                  <c:v>183</c:v>
                </c:pt>
                <c:pt idx="50">
                  <c:v>183</c:v>
                </c:pt>
                <c:pt idx="51">
                  <c:v>185</c:v>
                </c:pt>
                <c:pt idx="52">
                  <c:v>186</c:v>
                </c:pt>
                <c:pt idx="53">
                  <c:v>187</c:v>
                </c:pt>
                <c:pt idx="54">
                  <c:v>188</c:v>
                </c:pt>
                <c:pt idx="55">
                  <c:v>190</c:v>
                </c:pt>
                <c:pt idx="56">
                  <c:v>194</c:v>
                </c:pt>
                <c:pt idx="57">
                  <c:v>197</c:v>
                </c:pt>
                <c:pt idx="58">
                  <c:v>196</c:v>
                </c:pt>
                <c:pt idx="59">
                  <c:v>196</c:v>
                </c:pt>
                <c:pt idx="60">
                  <c:v>196</c:v>
                </c:pt>
                <c:pt idx="61">
                  <c:v>196</c:v>
                </c:pt>
                <c:pt idx="62">
                  <c:v>196</c:v>
                </c:pt>
                <c:pt idx="63">
                  <c:v>197</c:v>
                </c:pt>
                <c:pt idx="64">
                  <c:v>196</c:v>
                </c:pt>
                <c:pt idx="65">
                  <c:v>198</c:v>
                </c:pt>
                <c:pt idx="66">
                  <c:v>198</c:v>
                </c:pt>
                <c:pt idx="67">
                  <c:v>198</c:v>
                </c:pt>
                <c:pt idx="68">
                  <c:v>199</c:v>
                </c:pt>
                <c:pt idx="69">
                  <c:v>203</c:v>
                </c:pt>
                <c:pt idx="70">
                  <c:v>205</c:v>
                </c:pt>
                <c:pt idx="71">
                  <c:v>208</c:v>
                </c:pt>
                <c:pt idx="72">
                  <c:v>209</c:v>
                </c:pt>
                <c:pt idx="73">
                  <c:v>209</c:v>
                </c:pt>
                <c:pt idx="74">
                  <c:v>210</c:v>
                </c:pt>
                <c:pt idx="75">
                  <c:v>210</c:v>
                </c:pt>
                <c:pt idx="76">
                  <c:v>214</c:v>
                </c:pt>
                <c:pt idx="77">
                  <c:v>218</c:v>
                </c:pt>
                <c:pt idx="78">
                  <c:v>222</c:v>
                </c:pt>
                <c:pt idx="79">
                  <c:v>226</c:v>
                </c:pt>
                <c:pt idx="80">
                  <c:v>229</c:v>
                </c:pt>
                <c:pt idx="81">
                  <c:v>231</c:v>
                </c:pt>
                <c:pt idx="82">
                  <c:v>236</c:v>
                </c:pt>
                <c:pt idx="83">
                  <c:v>239</c:v>
                </c:pt>
                <c:pt idx="84">
                  <c:v>243</c:v>
                </c:pt>
                <c:pt idx="85">
                  <c:v>239</c:v>
                </c:pt>
                <c:pt idx="86">
                  <c:v>234</c:v>
                </c:pt>
                <c:pt idx="87">
                  <c:v>231</c:v>
                </c:pt>
                <c:pt idx="88">
                  <c:v>228</c:v>
                </c:pt>
                <c:pt idx="89">
                  <c:v>229</c:v>
                </c:pt>
                <c:pt idx="90">
                  <c:v>229</c:v>
                </c:pt>
                <c:pt idx="91">
                  <c:v>231</c:v>
                </c:pt>
                <c:pt idx="92">
                  <c:v>231</c:v>
                </c:pt>
                <c:pt idx="93">
                  <c:v>233</c:v>
                </c:pt>
                <c:pt idx="94">
                  <c:v>233</c:v>
                </c:pt>
                <c:pt idx="95">
                  <c:v>237</c:v>
                </c:pt>
                <c:pt idx="96">
                  <c:v>236</c:v>
                </c:pt>
                <c:pt idx="97">
                  <c:v>234</c:v>
                </c:pt>
                <c:pt idx="98">
                  <c:v>234</c:v>
                </c:pt>
                <c:pt idx="99">
                  <c:v>235</c:v>
                </c:pt>
                <c:pt idx="100">
                  <c:v>237</c:v>
                </c:pt>
                <c:pt idx="101">
                  <c:v>236</c:v>
                </c:pt>
                <c:pt idx="102">
                  <c:v>236</c:v>
                </c:pt>
                <c:pt idx="103">
                  <c:v>237</c:v>
                </c:pt>
                <c:pt idx="104">
                  <c:v>236</c:v>
                </c:pt>
                <c:pt idx="105">
                  <c:v>236</c:v>
                </c:pt>
                <c:pt idx="106">
                  <c:v>236</c:v>
                </c:pt>
                <c:pt idx="107">
                  <c:v>236</c:v>
                </c:pt>
                <c:pt idx="108">
                  <c:v>233</c:v>
                </c:pt>
                <c:pt idx="109">
                  <c:v>232</c:v>
                </c:pt>
                <c:pt idx="110">
                  <c:v>230</c:v>
                </c:pt>
                <c:pt idx="111">
                  <c:v>228</c:v>
                </c:pt>
                <c:pt idx="112">
                  <c:v>227</c:v>
                </c:pt>
                <c:pt idx="113">
                  <c:v>227</c:v>
                </c:pt>
                <c:pt idx="114">
                  <c:v>227</c:v>
                </c:pt>
                <c:pt idx="115">
                  <c:v>227</c:v>
                </c:pt>
                <c:pt idx="116">
                  <c:v>227</c:v>
                </c:pt>
                <c:pt idx="117">
                  <c:v>227</c:v>
                </c:pt>
                <c:pt idx="118">
                  <c:v>228</c:v>
                </c:pt>
                <c:pt idx="119">
                  <c:v>228</c:v>
                </c:pt>
                <c:pt idx="120">
                  <c:v>228</c:v>
                </c:pt>
                <c:pt idx="121">
                  <c:v>228</c:v>
                </c:pt>
                <c:pt idx="122">
                  <c:v>226</c:v>
                </c:pt>
                <c:pt idx="123">
                  <c:v>228</c:v>
                </c:pt>
                <c:pt idx="124">
                  <c:v>229</c:v>
                </c:pt>
                <c:pt idx="125">
                  <c:v>230</c:v>
                </c:pt>
                <c:pt idx="126">
                  <c:v>230</c:v>
                </c:pt>
                <c:pt idx="127">
                  <c:v>230</c:v>
                </c:pt>
                <c:pt idx="128">
                  <c:v>231</c:v>
                </c:pt>
                <c:pt idx="129">
                  <c:v>233</c:v>
                </c:pt>
                <c:pt idx="130">
                  <c:v>234</c:v>
                </c:pt>
                <c:pt idx="131">
                  <c:v>236</c:v>
                </c:pt>
                <c:pt idx="132">
                  <c:v>236</c:v>
                </c:pt>
                <c:pt idx="133">
                  <c:v>238</c:v>
                </c:pt>
                <c:pt idx="134">
                  <c:v>240</c:v>
                </c:pt>
                <c:pt idx="135">
                  <c:v>244</c:v>
                </c:pt>
                <c:pt idx="136">
                  <c:v>246</c:v>
                </c:pt>
                <c:pt idx="137">
                  <c:v>248</c:v>
                </c:pt>
                <c:pt idx="138">
                  <c:v>248</c:v>
                </c:pt>
                <c:pt idx="139">
                  <c:v>250</c:v>
                </c:pt>
                <c:pt idx="140">
                  <c:v>260</c:v>
                </c:pt>
                <c:pt idx="141">
                  <c:v>265</c:v>
                </c:pt>
                <c:pt idx="142">
                  <c:v>265</c:v>
                </c:pt>
                <c:pt idx="143">
                  <c:v>265</c:v>
                </c:pt>
                <c:pt idx="144">
                  <c:v>265</c:v>
                </c:pt>
                <c:pt idx="145">
                  <c:v>265</c:v>
                </c:pt>
                <c:pt idx="146">
                  <c:v>266</c:v>
                </c:pt>
                <c:pt idx="147">
                  <c:v>265</c:v>
                </c:pt>
                <c:pt idx="148">
                  <c:v>261</c:v>
                </c:pt>
                <c:pt idx="149">
                  <c:v>262</c:v>
                </c:pt>
                <c:pt idx="150">
                  <c:v>262</c:v>
                </c:pt>
                <c:pt idx="151">
                  <c:v>264</c:v>
                </c:pt>
                <c:pt idx="152">
                  <c:v>264</c:v>
                </c:pt>
                <c:pt idx="153">
                  <c:v>268</c:v>
                </c:pt>
                <c:pt idx="154">
                  <c:v>266</c:v>
                </c:pt>
                <c:pt idx="155">
                  <c:v>264</c:v>
                </c:pt>
                <c:pt idx="156">
                  <c:v>264</c:v>
                </c:pt>
                <c:pt idx="157">
                  <c:v>264</c:v>
                </c:pt>
                <c:pt idx="158">
                  <c:v>264</c:v>
                </c:pt>
                <c:pt idx="159">
                  <c:v>264</c:v>
                </c:pt>
                <c:pt idx="160">
                  <c:v>262</c:v>
                </c:pt>
                <c:pt idx="161">
                  <c:v>263</c:v>
                </c:pt>
                <c:pt idx="162">
                  <c:v>259</c:v>
                </c:pt>
                <c:pt idx="163">
                  <c:v>259</c:v>
                </c:pt>
                <c:pt idx="164">
                  <c:v>259</c:v>
                </c:pt>
                <c:pt idx="165">
                  <c:v>259</c:v>
                </c:pt>
                <c:pt idx="166">
                  <c:v>260</c:v>
                </c:pt>
                <c:pt idx="167">
                  <c:v>261</c:v>
                </c:pt>
                <c:pt idx="168">
                  <c:v>261</c:v>
                </c:pt>
                <c:pt idx="169">
                  <c:v>262</c:v>
                </c:pt>
                <c:pt idx="170">
                  <c:v>264</c:v>
                </c:pt>
                <c:pt idx="171">
                  <c:v>264</c:v>
                </c:pt>
                <c:pt idx="172">
                  <c:v>264</c:v>
                </c:pt>
                <c:pt idx="173">
                  <c:v>265</c:v>
                </c:pt>
                <c:pt idx="174">
                  <c:v>265</c:v>
                </c:pt>
                <c:pt idx="175">
                  <c:v>264</c:v>
                </c:pt>
                <c:pt idx="176">
                  <c:v>264</c:v>
                </c:pt>
                <c:pt idx="177">
                  <c:v>264</c:v>
                </c:pt>
                <c:pt idx="178">
                  <c:v>264</c:v>
                </c:pt>
                <c:pt idx="179">
                  <c:v>263</c:v>
                </c:pt>
                <c:pt idx="180">
                  <c:v>262</c:v>
                </c:pt>
                <c:pt idx="181">
                  <c:v>261</c:v>
                </c:pt>
                <c:pt idx="182">
                  <c:v>261</c:v>
                </c:pt>
                <c:pt idx="183">
                  <c:v>264</c:v>
                </c:pt>
                <c:pt idx="184">
                  <c:v>265</c:v>
                </c:pt>
                <c:pt idx="185">
                  <c:v>265</c:v>
                </c:pt>
                <c:pt idx="186">
                  <c:v>265</c:v>
                </c:pt>
                <c:pt idx="187">
                  <c:v>265</c:v>
                </c:pt>
                <c:pt idx="188">
                  <c:v>264</c:v>
                </c:pt>
                <c:pt idx="189">
                  <c:v>264</c:v>
                </c:pt>
                <c:pt idx="190">
                  <c:v>264</c:v>
                </c:pt>
                <c:pt idx="191">
                  <c:v>262</c:v>
                </c:pt>
                <c:pt idx="192">
                  <c:v>262</c:v>
                </c:pt>
                <c:pt idx="193">
                  <c:v>263</c:v>
                </c:pt>
                <c:pt idx="194">
                  <c:v>260</c:v>
                </c:pt>
                <c:pt idx="195">
                  <c:v>262</c:v>
                </c:pt>
                <c:pt idx="196">
                  <c:v>262</c:v>
                </c:pt>
                <c:pt idx="197">
                  <c:v>262</c:v>
                </c:pt>
                <c:pt idx="198">
                  <c:v>262</c:v>
                </c:pt>
                <c:pt idx="199">
                  <c:v>262</c:v>
                </c:pt>
                <c:pt idx="200">
                  <c:v>262</c:v>
                </c:pt>
                <c:pt idx="201">
                  <c:v>264</c:v>
                </c:pt>
                <c:pt idx="202">
                  <c:v>264</c:v>
                </c:pt>
                <c:pt idx="203">
                  <c:v>262</c:v>
                </c:pt>
                <c:pt idx="204">
                  <c:v>260</c:v>
                </c:pt>
                <c:pt idx="205">
                  <c:v>260</c:v>
                </c:pt>
                <c:pt idx="206">
                  <c:v>261</c:v>
                </c:pt>
                <c:pt idx="207">
                  <c:v>262</c:v>
                </c:pt>
                <c:pt idx="208">
                  <c:v>264</c:v>
                </c:pt>
                <c:pt idx="209">
                  <c:v>266</c:v>
                </c:pt>
                <c:pt idx="210">
                  <c:v>269</c:v>
                </c:pt>
                <c:pt idx="211">
                  <c:v>271</c:v>
                </c:pt>
                <c:pt idx="212">
                  <c:v>273</c:v>
                </c:pt>
                <c:pt idx="213">
                  <c:v>278</c:v>
                </c:pt>
                <c:pt idx="214">
                  <c:v>282</c:v>
                </c:pt>
                <c:pt idx="215">
                  <c:v>282</c:v>
                </c:pt>
                <c:pt idx="216">
                  <c:v>282</c:v>
                </c:pt>
                <c:pt idx="217">
                  <c:v>282</c:v>
                </c:pt>
                <c:pt idx="218">
                  <c:v>282</c:v>
                </c:pt>
                <c:pt idx="219">
                  <c:v>284</c:v>
                </c:pt>
                <c:pt idx="220">
                  <c:v>291</c:v>
                </c:pt>
                <c:pt idx="221">
                  <c:v>294</c:v>
                </c:pt>
                <c:pt idx="222">
                  <c:v>295</c:v>
                </c:pt>
                <c:pt idx="223">
                  <c:v>295</c:v>
                </c:pt>
                <c:pt idx="224">
                  <c:v>297</c:v>
                </c:pt>
                <c:pt idx="225">
                  <c:v>298</c:v>
                </c:pt>
                <c:pt idx="226">
                  <c:v>295</c:v>
                </c:pt>
                <c:pt idx="227">
                  <c:v>295</c:v>
                </c:pt>
                <c:pt idx="228">
                  <c:v>297</c:v>
                </c:pt>
                <c:pt idx="229">
                  <c:v>297</c:v>
                </c:pt>
                <c:pt idx="230">
                  <c:v>295</c:v>
                </c:pt>
                <c:pt idx="231">
                  <c:v>294</c:v>
                </c:pt>
                <c:pt idx="232">
                  <c:v>293</c:v>
                </c:pt>
                <c:pt idx="233">
                  <c:v>292</c:v>
                </c:pt>
                <c:pt idx="234">
                  <c:v>291</c:v>
                </c:pt>
                <c:pt idx="235">
                  <c:v>290</c:v>
                </c:pt>
                <c:pt idx="236">
                  <c:v>292</c:v>
                </c:pt>
                <c:pt idx="237">
                  <c:v>293</c:v>
                </c:pt>
                <c:pt idx="238">
                  <c:v>292</c:v>
                </c:pt>
                <c:pt idx="239">
                  <c:v>296</c:v>
                </c:pt>
                <c:pt idx="240">
                  <c:v>297</c:v>
                </c:pt>
                <c:pt idx="241">
                  <c:v>296</c:v>
                </c:pt>
                <c:pt idx="242">
                  <c:v>297</c:v>
                </c:pt>
                <c:pt idx="243">
                  <c:v>298</c:v>
                </c:pt>
                <c:pt idx="244">
                  <c:v>298</c:v>
                </c:pt>
                <c:pt idx="245">
                  <c:v>298</c:v>
                </c:pt>
                <c:pt idx="246">
                  <c:v>297</c:v>
                </c:pt>
                <c:pt idx="247">
                  <c:v>295</c:v>
                </c:pt>
                <c:pt idx="248">
                  <c:v>292</c:v>
                </c:pt>
                <c:pt idx="249">
                  <c:v>289</c:v>
                </c:pt>
                <c:pt idx="250">
                  <c:v>289</c:v>
                </c:pt>
                <c:pt idx="251">
                  <c:v>279</c:v>
                </c:pt>
                <c:pt idx="252">
                  <c:v>279</c:v>
                </c:pt>
                <c:pt idx="253">
                  <c:v>279</c:v>
                </c:pt>
                <c:pt idx="254">
                  <c:v>279</c:v>
                </c:pt>
                <c:pt idx="255">
                  <c:v>282</c:v>
                </c:pt>
                <c:pt idx="256">
                  <c:v>281</c:v>
                </c:pt>
                <c:pt idx="257">
                  <c:v>279</c:v>
                </c:pt>
                <c:pt idx="258">
                  <c:v>279</c:v>
                </c:pt>
                <c:pt idx="259">
                  <c:v>277</c:v>
                </c:pt>
                <c:pt idx="260">
                  <c:v>280</c:v>
                </c:pt>
                <c:pt idx="261">
                  <c:v>280</c:v>
                </c:pt>
                <c:pt idx="262">
                  <c:v>278</c:v>
                </c:pt>
                <c:pt idx="263">
                  <c:v>275</c:v>
                </c:pt>
                <c:pt idx="264">
                  <c:v>274</c:v>
                </c:pt>
                <c:pt idx="265">
                  <c:v>274</c:v>
                </c:pt>
                <c:pt idx="266">
                  <c:v>272</c:v>
                </c:pt>
                <c:pt idx="267">
                  <c:v>269</c:v>
                </c:pt>
                <c:pt idx="268">
                  <c:v>269</c:v>
                </c:pt>
                <c:pt idx="269">
                  <c:v>269</c:v>
                </c:pt>
                <c:pt idx="270">
                  <c:v>269</c:v>
                </c:pt>
                <c:pt idx="271">
                  <c:v>269</c:v>
                </c:pt>
                <c:pt idx="272">
                  <c:v>270</c:v>
                </c:pt>
                <c:pt idx="273">
                  <c:v>270</c:v>
                </c:pt>
                <c:pt idx="274">
                  <c:v>272</c:v>
                </c:pt>
                <c:pt idx="275">
                  <c:v>272</c:v>
                </c:pt>
                <c:pt idx="276">
                  <c:v>272</c:v>
                </c:pt>
                <c:pt idx="277">
                  <c:v>271</c:v>
                </c:pt>
                <c:pt idx="278">
                  <c:v>269</c:v>
                </c:pt>
                <c:pt idx="279">
                  <c:v>269</c:v>
                </c:pt>
                <c:pt idx="280">
                  <c:v>270</c:v>
                </c:pt>
                <c:pt idx="281">
                  <c:v>272</c:v>
                </c:pt>
                <c:pt idx="282">
                  <c:v>272</c:v>
                </c:pt>
                <c:pt idx="283">
                  <c:v>267</c:v>
                </c:pt>
                <c:pt idx="284">
                  <c:v>267</c:v>
                </c:pt>
                <c:pt idx="285">
                  <c:v>267</c:v>
                </c:pt>
                <c:pt idx="286">
                  <c:v>268</c:v>
                </c:pt>
                <c:pt idx="287">
                  <c:v>268</c:v>
                </c:pt>
                <c:pt idx="288">
                  <c:v>268</c:v>
                </c:pt>
                <c:pt idx="289">
                  <c:v>268</c:v>
                </c:pt>
                <c:pt idx="290">
                  <c:v>270</c:v>
                </c:pt>
                <c:pt idx="291">
                  <c:v>270</c:v>
                </c:pt>
                <c:pt idx="292">
                  <c:v>277</c:v>
                </c:pt>
                <c:pt idx="293">
                  <c:v>277</c:v>
                </c:pt>
                <c:pt idx="294">
                  <c:v>274</c:v>
                </c:pt>
                <c:pt idx="295">
                  <c:v>274</c:v>
                </c:pt>
                <c:pt idx="296">
                  <c:v>272</c:v>
                </c:pt>
                <c:pt idx="297">
                  <c:v>272</c:v>
                </c:pt>
                <c:pt idx="298">
                  <c:v>270</c:v>
                </c:pt>
                <c:pt idx="299">
                  <c:v>270</c:v>
                </c:pt>
                <c:pt idx="300">
                  <c:v>270</c:v>
                </c:pt>
                <c:pt idx="301">
                  <c:v>270</c:v>
                </c:pt>
                <c:pt idx="302">
                  <c:v>270</c:v>
                </c:pt>
                <c:pt idx="303">
                  <c:v>268</c:v>
                </c:pt>
                <c:pt idx="304">
                  <c:v>265</c:v>
                </c:pt>
                <c:pt idx="305">
                  <c:v>263</c:v>
                </c:pt>
                <c:pt idx="306">
                  <c:v>265</c:v>
                </c:pt>
                <c:pt idx="307">
                  <c:v>265</c:v>
                </c:pt>
                <c:pt idx="308">
                  <c:v>265</c:v>
                </c:pt>
                <c:pt idx="309">
                  <c:v>265</c:v>
                </c:pt>
                <c:pt idx="310">
                  <c:v>265</c:v>
                </c:pt>
                <c:pt idx="311">
                  <c:v>265</c:v>
                </c:pt>
                <c:pt idx="312">
                  <c:v>265</c:v>
                </c:pt>
                <c:pt idx="313">
                  <c:v>265</c:v>
                </c:pt>
                <c:pt idx="314">
                  <c:v>265</c:v>
                </c:pt>
                <c:pt idx="315">
                  <c:v>265</c:v>
                </c:pt>
                <c:pt idx="316">
                  <c:v>266</c:v>
                </c:pt>
                <c:pt idx="317">
                  <c:v>266</c:v>
                </c:pt>
                <c:pt idx="318">
                  <c:v>262</c:v>
                </c:pt>
                <c:pt idx="319">
                  <c:v>262</c:v>
                </c:pt>
                <c:pt idx="320">
                  <c:v>262</c:v>
                </c:pt>
                <c:pt idx="321">
                  <c:v>262</c:v>
                </c:pt>
                <c:pt idx="322">
                  <c:v>262</c:v>
                </c:pt>
                <c:pt idx="323">
                  <c:v>264</c:v>
                </c:pt>
                <c:pt idx="324">
                  <c:v>264</c:v>
                </c:pt>
                <c:pt idx="325">
                  <c:v>264</c:v>
                </c:pt>
                <c:pt idx="326">
                  <c:v>267</c:v>
                </c:pt>
                <c:pt idx="327">
                  <c:v>269</c:v>
                </c:pt>
                <c:pt idx="328">
                  <c:v>269</c:v>
                </c:pt>
                <c:pt idx="329">
                  <c:v>269</c:v>
                </c:pt>
                <c:pt idx="330">
                  <c:v>269</c:v>
                </c:pt>
                <c:pt idx="331">
                  <c:v>271</c:v>
                </c:pt>
                <c:pt idx="332">
                  <c:v>272</c:v>
                </c:pt>
                <c:pt idx="333">
                  <c:v>275</c:v>
                </c:pt>
                <c:pt idx="334">
                  <c:v>273</c:v>
                </c:pt>
                <c:pt idx="335">
                  <c:v>268</c:v>
                </c:pt>
                <c:pt idx="336">
                  <c:v>268</c:v>
                </c:pt>
                <c:pt idx="337">
                  <c:v>268</c:v>
                </c:pt>
                <c:pt idx="338">
                  <c:v>270</c:v>
                </c:pt>
                <c:pt idx="339">
                  <c:v>272</c:v>
                </c:pt>
                <c:pt idx="340">
                  <c:v>275</c:v>
                </c:pt>
                <c:pt idx="341">
                  <c:v>275</c:v>
                </c:pt>
                <c:pt idx="342">
                  <c:v>275</c:v>
                </c:pt>
                <c:pt idx="343">
                  <c:v>274</c:v>
                </c:pt>
                <c:pt idx="344">
                  <c:v>274</c:v>
                </c:pt>
                <c:pt idx="345">
                  <c:v>274</c:v>
                </c:pt>
                <c:pt idx="346">
                  <c:v>275</c:v>
                </c:pt>
                <c:pt idx="347">
                  <c:v>278</c:v>
                </c:pt>
                <c:pt idx="348">
                  <c:v>281</c:v>
                </c:pt>
                <c:pt idx="349">
                  <c:v>281</c:v>
                </c:pt>
                <c:pt idx="350">
                  <c:v>280</c:v>
                </c:pt>
                <c:pt idx="351">
                  <c:v>280</c:v>
                </c:pt>
                <c:pt idx="352">
                  <c:v>278</c:v>
                </c:pt>
                <c:pt idx="353">
                  <c:v>276</c:v>
                </c:pt>
                <c:pt idx="354">
                  <c:v>274</c:v>
                </c:pt>
                <c:pt idx="355">
                  <c:v>276</c:v>
                </c:pt>
                <c:pt idx="356">
                  <c:v>276</c:v>
                </c:pt>
                <c:pt idx="357">
                  <c:v>280</c:v>
                </c:pt>
                <c:pt idx="358">
                  <c:v>280</c:v>
                </c:pt>
                <c:pt idx="359">
                  <c:v>281</c:v>
                </c:pt>
                <c:pt idx="360">
                  <c:v>282</c:v>
                </c:pt>
                <c:pt idx="361">
                  <c:v>282</c:v>
                </c:pt>
                <c:pt idx="362">
                  <c:v>282</c:v>
                </c:pt>
                <c:pt idx="363">
                  <c:v>282</c:v>
                </c:pt>
                <c:pt idx="364">
                  <c:v>282</c:v>
                </c:pt>
                <c:pt idx="365">
                  <c:v>282</c:v>
                </c:pt>
                <c:pt idx="366">
                  <c:v>282</c:v>
                </c:pt>
                <c:pt idx="367">
                  <c:v>281</c:v>
                </c:pt>
                <c:pt idx="368">
                  <c:v>281</c:v>
                </c:pt>
                <c:pt idx="369">
                  <c:v>279</c:v>
                </c:pt>
                <c:pt idx="370">
                  <c:v>277</c:v>
                </c:pt>
                <c:pt idx="371">
                  <c:v>274</c:v>
                </c:pt>
                <c:pt idx="372">
                  <c:v>274</c:v>
                </c:pt>
                <c:pt idx="373">
                  <c:v>276</c:v>
                </c:pt>
                <c:pt idx="374">
                  <c:v>278</c:v>
                </c:pt>
                <c:pt idx="375">
                  <c:v>278</c:v>
                </c:pt>
                <c:pt idx="376">
                  <c:v>278</c:v>
                </c:pt>
                <c:pt idx="377">
                  <c:v>275</c:v>
                </c:pt>
                <c:pt idx="378">
                  <c:v>273</c:v>
                </c:pt>
                <c:pt idx="379">
                  <c:v>273</c:v>
                </c:pt>
                <c:pt idx="380">
                  <c:v>271</c:v>
                </c:pt>
                <c:pt idx="381">
                  <c:v>271</c:v>
                </c:pt>
                <c:pt idx="382">
                  <c:v>271</c:v>
                </c:pt>
                <c:pt idx="383">
                  <c:v>273</c:v>
                </c:pt>
                <c:pt idx="384">
                  <c:v>273</c:v>
                </c:pt>
                <c:pt idx="385">
                  <c:v>274</c:v>
                </c:pt>
                <c:pt idx="386">
                  <c:v>274</c:v>
                </c:pt>
                <c:pt idx="387">
                  <c:v>274</c:v>
                </c:pt>
                <c:pt idx="388">
                  <c:v>274</c:v>
                </c:pt>
                <c:pt idx="389">
                  <c:v>274</c:v>
                </c:pt>
                <c:pt idx="390">
                  <c:v>274</c:v>
                </c:pt>
                <c:pt idx="391">
                  <c:v>274</c:v>
                </c:pt>
                <c:pt idx="392">
                  <c:v>274</c:v>
                </c:pt>
                <c:pt idx="393">
                  <c:v>273</c:v>
                </c:pt>
                <c:pt idx="394">
                  <c:v>276</c:v>
                </c:pt>
                <c:pt idx="395">
                  <c:v>276</c:v>
                </c:pt>
                <c:pt idx="396">
                  <c:v>276</c:v>
                </c:pt>
                <c:pt idx="397">
                  <c:v>276</c:v>
                </c:pt>
                <c:pt idx="398">
                  <c:v>277</c:v>
                </c:pt>
                <c:pt idx="399">
                  <c:v>277</c:v>
                </c:pt>
                <c:pt idx="400">
                  <c:v>277</c:v>
                </c:pt>
                <c:pt idx="401">
                  <c:v>275</c:v>
                </c:pt>
                <c:pt idx="402">
                  <c:v>275</c:v>
                </c:pt>
                <c:pt idx="403">
                  <c:v>277</c:v>
                </c:pt>
                <c:pt idx="404">
                  <c:v>277</c:v>
                </c:pt>
                <c:pt idx="405">
                  <c:v>280</c:v>
                </c:pt>
                <c:pt idx="406">
                  <c:v>280</c:v>
                </c:pt>
                <c:pt idx="407">
                  <c:v>280</c:v>
                </c:pt>
                <c:pt idx="408">
                  <c:v>282</c:v>
                </c:pt>
                <c:pt idx="409">
                  <c:v>284</c:v>
                </c:pt>
                <c:pt idx="410">
                  <c:v>285</c:v>
                </c:pt>
                <c:pt idx="411">
                  <c:v>286</c:v>
                </c:pt>
                <c:pt idx="412">
                  <c:v>286</c:v>
                </c:pt>
                <c:pt idx="413">
                  <c:v>285</c:v>
                </c:pt>
                <c:pt idx="414">
                  <c:v>286</c:v>
                </c:pt>
                <c:pt idx="415">
                  <c:v>287</c:v>
                </c:pt>
                <c:pt idx="416">
                  <c:v>284</c:v>
                </c:pt>
                <c:pt idx="417">
                  <c:v>284</c:v>
                </c:pt>
                <c:pt idx="418">
                  <c:v>286</c:v>
                </c:pt>
                <c:pt idx="419">
                  <c:v>286</c:v>
                </c:pt>
                <c:pt idx="420">
                  <c:v>286</c:v>
                </c:pt>
                <c:pt idx="421">
                  <c:v>287</c:v>
                </c:pt>
                <c:pt idx="422">
                  <c:v>287</c:v>
                </c:pt>
                <c:pt idx="423">
                  <c:v>290</c:v>
                </c:pt>
                <c:pt idx="424">
                  <c:v>288</c:v>
                </c:pt>
                <c:pt idx="425">
                  <c:v>288</c:v>
                </c:pt>
                <c:pt idx="426">
                  <c:v>289</c:v>
                </c:pt>
                <c:pt idx="427">
                  <c:v>289</c:v>
                </c:pt>
                <c:pt idx="428">
                  <c:v>289</c:v>
                </c:pt>
                <c:pt idx="429">
                  <c:v>294</c:v>
                </c:pt>
                <c:pt idx="430">
                  <c:v>294</c:v>
                </c:pt>
                <c:pt idx="431">
                  <c:v>307</c:v>
                </c:pt>
                <c:pt idx="432">
                  <c:v>307</c:v>
                </c:pt>
                <c:pt idx="433">
                  <c:v>312</c:v>
                </c:pt>
                <c:pt idx="434">
                  <c:v>320</c:v>
                </c:pt>
                <c:pt idx="435">
                  <c:v>330</c:v>
                </c:pt>
                <c:pt idx="436">
                  <c:v>340</c:v>
                </c:pt>
                <c:pt idx="437">
                  <c:v>345</c:v>
                </c:pt>
                <c:pt idx="566">
                  <c:v>260</c:v>
                </c:pt>
                <c:pt idx="567">
                  <c:v>260</c:v>
                </c:pt>
                <c:pt idx="568">
                  <c:v>261</c:v>
                </c:pt>
                <c:pt idx="569">
                  <c:v>262</c:v>
                </c:pt>
                <c:pt idx="570">
                  <c:v>261</c:v>
                </c:pt>
                <c:pt idx="571">
                  <c:v>261</c:v>
                </c:pt>
                <c:pt idx="572">
                  <c:v>261</c:v>
                </c:pt>
                <c:pt idx="573">
                  <c:v>264</c:v>
                </c:pt>
                <c:pt idx="574">
                  <c:v>264</c:v>
                </c:pt>
                <c:pt idx="575">
                  <c:v>264</c:v>
                </c:pt>
                <c:pt idx="576">
                  <c:v>262</c:v>
                </c:pt>
                <c:pt idx="577">
                  <c:v>262</c:v>
                </c:pt>
                <c:pt idx="578">
                  <c:v>262</c:v>
                </c:pt>
                <c:pt idx="579">
                  <c:v>262</c:v>
                </c:pt>
                <c:pt idx="580">
                  <c:v>262</c:v>
                </c:pt>
                <c:pt idx="581">
                  <c:v>262</c:v>
                </c:pt>
                <c:pt idx="582">
                  <c:v>263</c:v>
                </c:pt>
                <c:pt idx="583">
                  <c:v>261</c:v>
                </c:pt>
                <c:pt idx="584">
                  <c:v>261</c:v>
                </c:pt>
                <c:pt idx="585">
                  <c:v>261</c:v>
                </c:pt>
                <c:pt idx="586">
                  <c:v>260</c:v>
                </c:pt>
                <c:pt idx="587">
                  <c:v>260</c:v>
                </c:pt>
                <c:pt idx="588">
                  <c:v>265</c:v>
                </c:pt>
                <c:pt idx="589">
                  <c:v>267</c:v>
                </c:pt>
                <c:pt idx="590">
                  <c:v>267</c:v>
                </c:pt>
                <c:pt idx="591">
                  <c:v>267</c:v>
                </c:pt>
                <c:pt idx="592">
                  <c:v>267</c:v>
                </c:pt>
                <c:pt idx="593">
                  <c:v>267</c:v>
                </c:pt>
                <c:pt idx="594">
                  <c:v>267</c:v>
                </c:pt>
                <c:pt idx="595">
                  <c:v>267</c:v>
                </c:pt>
                <c:pt idx="596">
                  <c:v>267</c:v>
                </c:pt>
                <c:pt idx="597">
                  <c:v>267</c:v>
                </c:pt>
                <c:pt idx="598">
                  <c:v>267</c:v>
                </c:pt>
                <c:pt idx="599">
                  <c:v>267</c:v>
                </c:pt>
                <c:pt idx="600">
                  <c:v>267</c:v>
                </c:pt>
                <c:pt idx="601">
                  <c:v>267</c:v>
                </c:pt>
                <c:pt idx="602">
                  <c:v>267</c:v>
                </c:pt>
                <c:pt idx="603">
                  <c:v>264</c:v>
                </c:pt>
                <c:pt idx="604">
                  <c:v>264</c:v>
                </c:pt>
                <c:pt idx="605">
                  <c:v>264</c:v>
                </c:pt>
                <c:pt idx="606">
                  <c:v>264</c:v>
                </c:pt>
                <c:pt idx="607">
                  <c:v>264</c:v>
                </c:pt>
                <c:pt idx="608">
                  <c:v>264</c:v>
                </c:pt>
                <c:pt idx="609">
                  <c:v>264</c:v>
                </c:pt>
                <c:pt idx="611">
                  <c:v>267</c:v>
                </c:pt>
                <c:pt idx="612">
                  <c:v>265</c:v>
                </c:pt>
                <c:pt idx="613">
                  <c:v>262</c:v>
                </c:pt>
                <c:pt idx="614">
                  <c:v>261</c:v>
                </c:pt>
                <c:pt idx="615">
                  <c:v>260</c:v>
                </c:pt>
                <c:pt idx="616">
                  <c:v>260</c:v>
                </c:pt>
                <c:pt idx="617">
                  <c:v>260</c:v>
                </c:pt>
                <c:pt idx="618">
                  <c:v>260</c:v>
                </c:pt>
                <c:pt idx="619">
                  <c:v>260</c:v>
                </c:pt>
                <c:pt idx="620">
                  <c:v>260</c:v>
                </c:pt>
                <c:pt idx="621">
                  <c:v>267</c:v>
                </c:pt>
                <c:pt idx="622">
                  <c:v>267</c:v>
                </c:pt>
                <c:pt idx="623">
                  <c:v>267</c:v>
                </c:pt>
                <c:pt idx="624">
                  <c:v>267</c:v>
                </c:pt>
                <c:pt idx="625">
                  <c:v>267</c:v>
                </c:pt>
                <c:pt idx="626">
                  <c:v>267</c:v>
                </c:pt>
                <c:pt idx="627">
                  <c:v>267</c:v>
                </c:pt>
                <c:pt idx="628">
                  <c:v>264</c:v>
                </c:pt>
                <c:pt idx="629">
                  <c:v>264</c:v>
                </c:pt>
                <c:pt idx="630">
                  <c:v>262</c:v>
                </c:pt>
                <c:pt idx="631">
                  <c:v>262</c:v>
                </c:pt>
                <c:pt idx="632">
                  <c:v>262</c:v>
                </c:pt>
                <c:pt idx="633">
                  <c:v>258</c:v>
                </c:pt>
                <c:pt idx="634">
                  <c:v>256</c:v>
                </c:pt>
                <c:pt idx="635">
                  <c:v>256</c:v>
                </c:pt>
                <c:pt idx="636">
                  <c:v>256</c:v>
                </c:pt>
                <c:pt idx="637">
                  <c:v>256</c:v>
                </c:pt>
                <c:pt idx="638">
                  <c:v>256</c:v>
                </c:pt>
                <c:pt idx="639">
                  <c:v>261</c:v>
                </c:pt>
                <c:pt idx="640">
                  <c:v>262</c:v>
                </c:pt>
                <c:pt idx="641">
                  <c:v>262</c:v>
                </c:pt>
                <c:pt idx="642">
                  <c:v>262</c:v>
                </c:pt>
                <c:pt idx="643">
                  <c:v>262</c:v>
                </c:pt>
                <c:pt idx="644">
                  <c:v>262</c:v>
                </c:pt>
                <c:pt idx="645">
                  <c:v>262</c:v>
                </c:pt>
                <c:pt idx="646">
                  <c:v>262</c:v>
                </c:pt>
                <c:pt idx="647">
                  <c:v>262</c:v>
                </c:pt>
                <c:pt idx="648">
                  <c:v>262</c:v>
                </c:pt>
                <c:pt idx="649">
                  <c:v>262</c:v>
                </c:pt>
                <c:pt idx="650">
                  <c:v>262</c:v>
                </c:pt>
                <c:pt idx="651">
                  <c:v>262</c:v>
                </c:pt>
                <c:pt idx="652">
                  <c:v>262</c:v>
                </c:pt>
                <c:pt idx="653">
                  <c:v>262</c:v>
                </c:pt>
                <c:pt idx="654">
                  <c:v>264</c:v>
                </c:pt>
                <c:pt idx="655">
                  <c:v>264</c:v>
                </c:pt>
                <c:pt idx="656">
                  <c:v>264</c:v>
                </c:pt>
                <c:pt idx="657">
                  <c:v>264</c:v>
                </c:pt>
                <c:pt idx="658">
                  <c:v>264</c:v>
                </c:pt>
                <c:pt idx="659">
                  <c:v>264</c:v>
                </c:pt>
                <c:pt idx="660">
                  <c:v>264</c:v>
                </c:pt>
                <c:pt idx="661">
                  <c:v>264</c:v>
                </c:pt>
                <c:pt idx="662">
                  <c:v>264</c:v>
                </c:pt>
                <c:pt idx="663">
                  <c:v>264</c:v>
                </c:pt>
                <c:pt idx="664">
                  <c:v>264</c:v>
                </c:pt>
                <c:pt idx="665">
                  <c:v>266</c:v>
                </c:pt>
                <c:pt idx="666">
                  <c:v>266</c:v>
                </c:pt>
                <c:pt idx="667">
                  <c:v>266</c:v>
                </c:pt>
                <c:pt idx="668">
                  <c:v>264</c:v>
                </c:pt>
                <c:pt idx="669">
                  <c:v>264</c:v>
                </c:pt>
                <c:pt idx="670">
                  <c:v>266</c:v>
                </c:pt>
                <c:pt idx="671">
                  <c:v>268</c:v>
                </c:pt>
                <c:pt idx="672">
                  <c:v>268</c:v>
                </c:pt>
                <c:pt idx="673">
                  <c:v>268</c:v>
                </c:pt>
                <c:pt idx="674">
                  <c:v>268</c:v>
                </c:pt>
                <c:pt idx="675">
                  <c:v>268</c:v>
                </c:pt>
                <c:pt idx="676">
                  <c:v>268</c:v>
                </c:pt>
                <c:pt idx="677">
                  <c:v>268</c:v>
                </c:pt>
                <c:pt idx="678">
                  <c:v>268</c:v>
                </c:pt>
                <c:pt idx="679">
                  <c:v>268</c:v>
                </c:pt>
                <c:pt idx="680">
                  <c:v>268</c:v>
                </c:pt>
                <c:pt idx="681">
                  <c:v>268</c:v>
                </c:pt>
                <c:pt idx="682">
                  <c:v>268</c:v>
                </c:pt>
                <c:pt idx="683">
                  <c:v>268</c:v>
                </c:pt>
                <c:pt idx="684">
                  <c:v>268</c:v>
                </c:pt>
                <c:pt idx="685">
                  <c:v>265</c:v>
                </c:pt>
                <c:pt idx="686">
                  <c:v>262</c:v>
                </c:pt>
                <c:pt idx="687">
                  <c:v>262</c:v>
                </c:pt>
                <c:pt idx="688">
                  <c:v>262</c:v>
                </c:pt>
                <c:pt idx="689">
                  <c:v>262</c:v>
                </c:pt>
                <c:pt idx="690">
                  <c:v>261</c:v>
                </c:pt>
                <c:pt idx="691">
                  <c:v>256</c:v>
                </c:pt>
                <c:pt idx="692">
                  <c:v>256</c:v>
                </c:pt>
                <c:pt idx="693">
                  <c:v>256</c:v>
                </c:pt>
                <c:pt idx="694">
                  <c:v>256</c:v>
                </c:pt>
                <c:pt idx="695">
                  <c:v>256</c:v>
                </c:pt>
                <c:pt idx="696">
                  <c:v>256</c:v>
                </c:pt>
                <c:pt idx="697">
                  <c:v>256</c:v>
                </c:pt>
                <c:pt idx="698">
                  <c:v>256</c:v>
                </c:pt>
                <c:pt idx="699">
                  <c:v>256</c:v>
                </c:pt>
                <c:pt idx="700">
                  <c:v>256</c:v>
                </c:pt>
                <c:pt idx="701">
                  <c:v>251</c:v>
                </c:pt>
                <c:pt idx="702">
                  <c:v>251</c:v>
                </c:pt>
                <c:pt idx="703">
                  <c:v>251</c:v>
                </c:pt>
                <c:pt idx="704">
                  <c:v>252</c:v>
                </c:pt>
                <c:pt idx="705">
                  <c:v>252</c:v>
                </c:pt>
                <c:pt idx="706">
                  <c:v>252</c:v>
                </c:pt>
                <c:pt idx="707">
                  <c:v>252</c:v>
                </c:pt>
                <c:pt idx="708">
                  <c:v>252</c:v>
                </c:pt>
                <c:pt idx="709">
                  <c:v>250</c:v>
                </c:pt>
                <c:pt idx="710">
                  <c:v>250</c:v>
                </c:pt>
                <c:pt idx="711">
                  <c:v>250</c:v>
                </c:pt>
                <c:pt idx="712">
                  <c:v>250</c:v>
                </c:pt>
                <c:pt idx="713">
                  <c:v>251</c:v>
                </c:pt>
                <c:pt idx="714">
                  <c:v>251</c:v>
                </c:pt>
                <c:pt idx="715">
                  <c:v>251</c:v>
                </c:pt>
                <c:pt idx="716">
                  <c:v>251</c:v>
                </c:pt>
                <c:pt idx="717">
                  <c:v>251</c:v>
                </c:pt>
                <c:pt idx="718">
                  <c:v>251</c:v>
                </c:pt>
                <c:pt idx="719">
                  <c:v>248</c:v>
                </c:pt>
                <c:pt idx="720">
                  <c:v>243</c:v>
                </c:pt>
                <c:pt idx="721">
                  <c:v>243</c:v>
                </c:pt>
                <c:pt idx="722">
                  <c:v>243</c:v>
                </c:pt>
                <c:pt idx="723">
                  <c:v>242</c:v>
                </c:pt>
                <c:pt idx="724">
                  <c:v>242</c:v>
                </c:pt>
                <c:pt idx="725">
                  <c:v>242</c:v>
                </c:pt>
                <c:pt idx="726">
                  <c:v>242</c:v>
                </c:pt>
                <c:pt idx="727">
                  <c:v>242</c:v>
                </c:pt>
                <c:pt idx="728">
                  <c:v>242</c:v>
                </c:pt>
                <c:pt idx="729">
                  <c:v>242</c:v>
                </c:pt>
                <c:pt idx="730">
                  <c:v>242</c:v>
                </c:pt>
                <c:pt idx="731">
                  <c:v>242</c:v>
                </c:pt>
                <c:pt idx="732">
                  <c:v>242</c:v>
                </c:pt>
                <c:pt idx="733">
                  <c:v>242</c:v>
                </c:pt>
                <c:pt idx="734">
                  <c:v>238</c:v>
                </c:pt>
                <c:pt idx="735">
                  <c:v>228</c:v>
                </c:pt>
                <c:pt idx="736">
                  <c:v>225</c:v>
                </c:pt>
                <c:pt idx="738">
                  <c:v>225</c:v>
                </c:pt>
                <c:pt idx="739">
                  <c:v>225</c:v>
                </c:pt>
                <c:pt idx="740">
                  <c:v>225</c:v>
                </c:pt>
                <c:pt idx="741">
                  <c:v>225</c:v>
                </c:pt>
                <c:pt idx="742">
                  <c:v>225</c:v>
                </c:pt>
                <c:pt idx="743">
                  <c:v>225</c:v>
                </c:pt>
                <c:pt idx="744">
                  <c:v>225</c:v>
                </c:pt>
                <c:pt idx="745">
                  <c:v>228</c:v>
                </c:pt>
                <c:pt idx="746">
                  <c:v>226</c:v>
                </c:pt>
                <c:pt idx="747">
                  <c:v>226</c:v>
                </c:pt>
                <c:pt idx="748">
                  <c:v>226</c:v>
                </c:pt>
                <c:pt idx="749">
                  <c:v>226</c:v>
                </c:pt>
                <c:pt idx="750">
                  <c:v>220</c:v>
                </c:pt>
                <c:pt idx="751">
                  <c:v>220</c:v>
                </c:pt>
                <c:pt idx="752">
                  <c:v>220</c:v>
                </c:pt>
                <c:pt idx="753">
                  <c:v>220</c:v>
                </c:pt>
                <c:pt idx="754">
                  <c:v>225</c:v>
                </c:pt>
                <c:pt idx="755">
                  <c:v>225</c:v>
                </c:pt>
                <c:pt idx="756">
                  <c:v>225</c:v>
                </c:pt>
                <c:pt idx="757">
                  <c:v>220</c:v>
                </c:pt>
                <c:pt idx="758">
                  <c:v>220</c:v>
                </c:pt>
                <c:pt idx="759">
                  <c:v>220</c:v>
                </c:pt>
                <c:pt idx="760">
                  <c:v>220</c:v>
                </c:pt>
                <c:pt idx="761">
                  <c:v>215</c:v>
                </c:pt>
                <c:pt idx="762">
                  <c:v>215</c:v>
                </c:pt>
                <c:pt idx="763">
                  <c:v>215</c:v>
                </c:pt>
                <c:pt idx="764">
                  <c:v>215</c:v>
                </c:pt>
                <c:pt idx="765">
                  <c:v>215</c:v>
                </c:pt>
                <c:pt idx="766">
                  <c:v>215</c:v>
                </c:pt>
                <c:pt idx="767">
                  <c:v>215</c:v>
                </c:pt>
                <c:pt idx="768">
                  <c:v>215</c:v>
                </c:pt>
                <c:pt idx="769">
                  <c:v>215</c:v>
                </c:pt>
                <c:pt idx="770">
                  <c:v>215</c:v>
                </c:pt>
                <c:pt idx="771">
                  <c:v>215</c:v>
                </c:pt>
                <c:pt idx="772">
                  <c:v>215</c:v>
                </c:pt>
                <c:pt idx="773">
                  <c:v>215</c:v>
                </c:pt>
                <c:pt idx="774">
                  <c:v>217</c:v>
                </c:pt>
                <c:pt idx="775">
                  <c:v>225</c:v>
                </c:pt>
                <c:pt idx="776">
                  <c:v>224</c:v>
                </c:pt>
                <c:pt idx="777">
                  <c:v>224</c:v>
                </c:pt>
                <c:pt idx="778">
                  <c:v>224</c:v>
                </c:pt>
                <c:pt idx="779">
                  <c:v>224</c:v>
                </c:pt>
                <c:pt idx="780">
                  <c:v>217</c:v>
                </c:pt>
                <c:pt idx="781">
                  <c:v>213</c:v>
                </c:pt>
                <c:pt idx="782">
                  <c:v>213</c:v>
                </c:pt>
                <c:pt idx="783">
                  <c:v>205</c:v>
                </c:pt>
                <c:pt idx="784">
                  <c:v>205</c:v>
                </c:pt>
                <c:pt idx="785">
                  <c:v>205</c:v>
                </c:pt>
                <c:pt idx="786">
                  <c:v>200</c:v>
                </c:pt>
                <c:pt idx="787">
                  <c:v>197</c:v>
                </c:pt>
                <c:pt idx="788">
                  <c:v>197</c:v>
                </c:pt>
                <c:pt idx="789">
                  <c:v>197</c:v>
                </c:pt>
                <c:pt idx="790">
                  <c:v>197</c:v>
                </c:pt>
                <c:pt idx="791">
                  <c:v>197</c:v>
                </c:pt>
                <c:pt idx="792">
                  <c:v>197</c:v>
                </c:pt>
                <c:pt idx="793">
                  <c:v>197</c:v>
                </c:pt>
                <c:pt idx="794">
                  <c:v>197</c:v>
                </c:pt>
                <c:pt idx="795">
                  <c:v>197</c:v>
                </c:pt>
                <c:pt idx="796">
                  <c:v>197</c:v>
                </c:pt>
                <c:pt idx="797">
                  <c:v>197</c:v>
                </c:pt>
                <c:pt idx="921">
                  <c:v>180</c:v>
                </c:pt>
                <c:pt idx="922">
                  <c:v>180</c:v>
                </c:pt>
                <c:pt idx="923">
                  <c:v>180</c:v>
                </c:pt>
                <c:pt idx="924">
                  <c:v>180</c:v>
                </c:pt>
                <c:pt idx="925">
                  <c:v>180</c:v>
                </c:pt>
                <c:pt idx="926">
                  <c:v>178</c:v>
                </c:pt>
                <c:pt idx="927">
                  <c:v>174</c:v>
                </c:pt>
                <c:pt idx="928">
                  <c:v>174</c:v>
                </c:pt>
                <c:pt idx="929">
                  <c:v>174</c:v>
                </c:pt>
                <c:pt idx="930">
                  <c:v>175</c:v>
                </c:pt>
                <c:pt idx="931">
                  <c:v>175</c:v>
                </c:pt>
                <c:pt idx="932">
                  <c:v>175</c:v>
                </c:pt>
                <c:pt idx="933">
                  <c:v>173</c:v>
                </c:pt>
                <c:pt idx="934">
                  <c:v>173</c:v>
                </c:pt>
                <c:pt idx="935">
                  <c:v>173</c:v>
                </c:pt>
                <c:pt idx="936">
                  <c:v>173</c:v>
                </c:pt>
                <c:pt idx="937">
                  <c:v>173</c:v>
                </c:pt>
                <c:pt idx="938">
                  <c:v>173</c:v>
                </c:pt>
                <c:pt idx="939">
                  <c:v>173</c:v>
                </c:pt>
                <c:pt idx="940">
                  <c:v>170</c:v>
                </c:pt>
                <c:pt idx="941">
                  <c:v>170</c:v>
                </c:pt>
                <c:pt idx="942">
                  <c:v>170</c:v>
                </c:pt>
                <c:pt idx="943">
                  <c:v>169</c:v>
                </c:pt>
                <c:pt idx="944">
                  <c:v>169</c:v>
                </c:pt>
                <c:pt idx="945">
                  <c:v>169</c:v>
                </c:pt>
                <c:pt idx="946">
                  <c:v>169</c:v>
                </c:pt>
                <c:pt idx="947">
                  <c:v>167</c:v>
                </c:pt>
                <c:pt idx="948">
                  <c:v>167</c:v>
                </c:pt>
                <c:pt idx="949">
                  <c:v>167</c:v>
                </c:pt>
                <c:pt idx="950">
                  <c:v>166</c:v>
                </c:pt>
                <c:pt idx="951">
                  <c:v>165</c:v>
                </c:pt>
                <c:pt idx="952">
                  <c:v>165</c:v>
                </c:pt>
                <c:pt idx="953">
                  <c:v>166</c:v>
                </c:pt>
                <c:pt idx="954">
                  <c:v>166</c:v>
                </c:pt>
                <c:pt idx="955">
                  <c:v>168</c:v>
                </c:pt>
                <c:pt idx="956">
                  <c:v>168</c:v>
                </c:pt>
                <c:pt idx="957">
                  <c:v>168</c:v>
                </c:pt>
                <c:pt idx="958">
                  <c:v>169</c:v>
                </c:pt>
                <c:pt idx="959">
                  <c:v>168</c:v>
                </c:pt>
                <c:pt idx="960">
                  <c:v>169</c:v>
                </c:pt>
                <c:pt idx="961">
                  <c:v>169</c:v>
                </c:pt>
                <c:pt idx="962">
                  <c:v>169</c:v>
                </c:pt>
                <c:pt idx="963">
                  <c:v>173</c:v>
                </c:pt>
                <c:pt idx="964">
                  <c:v>173</c:v>
                </c:pt>
                <c:pt idx="965">
                  <c:v>174</c:v>
                </c:pt>
                <c:pt idx="966">
                  <c:v>174</c:v>
                </c:pt>
                <c:pt idx="967">
                  <c:v>174</c:v>
                </c:pt>
                <c:pt idx="968">
                  <c:v>175</c:v>
                </c:pt>
                <c:pt idx="969">
                  <c:v>175</c:v>
                </c:pt>
                <c:pt idx="970">
                  <c:v>175</c:v>
                </c:pt>
                <c:pt idx="971">
                  <c:v>176</c:v>
                </c:pt>
                <c:pt idx="972">
                  <c:v>176</c:v>
                </c:pt>
                <c:pt idx="973">
                  <c:v>178</c:v>
                </c:pt>
                <c:pt idx="974">
                  <c:v>179</c:v>
                </c:pt>
                <c:pt idx="975">
                  <c:v>179</c:v>
                </c:pt>
                <c:pt idx="976">
                  <c:v>180</c:v>
                </c:pt>
                <c:pt idx="977">
                  <c:v>180</c:v>
                </c:pt>
                <c:pt idx="978">
                  <c:v>180</c:v>
                </c:pt>
                <c:pt idx="979">
                  <c:v>180</c:v>
                </c:pt>
                <c:pt idx="980">
                  <c:v>180</c:v>
                </c:pt>
                <c:pt idx="981">
                  <c:v>177</c:v>
                </c:pt>
                <c:pt idx="982">
                  <c:v>177</c:v>
                </c:pt>
                <c:pt idx="983">
                  <c:v>177</c:v>
                </c:pt>
                <c:pt idx="984">
                  <c:v>176</c:v>
                </c:pt>
                <c:pt idx="985">
                  <c:v>176</c:v>
                </c:pt>
                <c:pt idx="986">
                  <c:v>175</c:v>
                </c:pt>
                <c:pt idx="987">
                  <c:v>176</c:v>
                </c:pt>
                <c:pt idx="988">
                  <c:v>176</c:v>
                </c:pt>
                <c:pt idx="989">
                  <c:v>176</c:v>
                </c:pt>
                <c:pt idx="990">
                  <c:v>178</c:v>
                </c:pt>
                <c:pt idx="991">
                  <c:v>178</c:v>
                </c:pt>
                <c:pt idx="992">
                  <c:v>178</c:v>
                </c:pt>
                <c:pt idx="993">
                  <c:v>181</c:v>
                </c:pt>
                <c:pt idx="994">
                  <c:v>183</c:v>
                </c:pt>
                <c:pt idx="995">
                  <c:v>183</c:v>
                </c:pt>
                <c:pt idx="996">
                  <c:v>184</c:v>
                </c:pt>
                <c:pt idx="997">
                  <c:v>185</c:v>
                </c:pt>
                <c:pt idx="998">
                  <c:v>185</c:v>
                </c:pt>
                <c:pt idx="999">
                  <c:v>185</c:v>
                </c:pt>
                <c:pt idx="1000">
                  <c:v>185</c:v>
                </c:pt>
                <c:pt idx="1001">
                  <c:v>187</c:v>
                </c:pt>
                <c:pt idx="1002">
                  <c:v>187</c:v>
                </c:pt>
                <c:pt idx="1003">
                  <c:v>187</c:v>
                </c:pt>
                <c:pt idx="1004">
                  <c:v>187</c:v>
                </c:pt>
                <c:pt idx="1005">
                  <c:v>187</c:v>
                </c:pt>
                <c:pt idx="1006">
                  <c:v>187</c:v>
                </c:pt>
                <c:pt idx="1007">
                  <c:v>187</c:v>
                </c:pt>
                <c:pt idx="1008">
                  <c:v>192</c:v>
                </c:pt>
                <c:pt idx="1009">
                  <c:v>194</c:v>
                </c:pt>
                <c:pt idx="1010">
                  <c:v>195</c:v>
                </c:pt>
                <c:pt idx="1011">
                  <c:v>195</c:v>
                </c:pt>
                <c:pt idx="1012">
                  <c:v>195</c:v>
                </c:pt>
                <c:pt idx="1013">
                  <c:v>199</c:v>
                </c:pt>
                <c:pt idx="1014">
                  <c:v>200</c:v>
                </c:pt>
                <c:pt idx="1015">
                  <c:v>201</c:v>
                </c:pt>
                <c:pt idx="1016">
                  <c:v>202</c:v>
                </c:pt>
                <c:pt idx="1017">
                  <c:v>203</c:v>
                </c:pt>
                <c:pt idx="1018">
                  <c:v>204</c:v>
                </c:pt>
                <c:pt idx="1019">
                  <c:v>202</c:v>
                </c:pt>
                <c:pt idx="1020">
                  <c:v>202</c:v>
                </c:pt>
                <c:pt idx="1021">
                  <c:v>206</c:v>
                </c:pt>
                <c:pt idx="1022">
                  <c:v>206</c:v>
                </c:pt>
                <c:pt idx="1023">
                  <c:v>206</c:v>
                </c:pt>
                <c:pt idx="1024">
                  <c:v>204</c:v>
                </c:pt>
                <c:pt idx="1025">
                  <c:v>202</c:v>
                </c:pt>
                <c:pt idx="1026">
                  <c:v>204</c:v>
                </c:pt>
                <c:pt idx="1027">
                  <c:v>203</c:v>
                </c:pt>
                <c:pt idx="1028">
                  <c:v>202</c:v>
                </c:pt>
                <c:pt idx="1029">
                  <c:v>202</c:v>
                </c:pt>
                <c:pt idx="1030">
                  <c:v>202</c:v>
                </c:pt>
                <c:pt idx="1031">
                  <c:v>203</c:v>
                </c:pt>
                <c:pt idx="1032">
                  <c:v>202</c:v>
                </c:pt>
                <c:pt idx="1033">
                  <c:v>197</c:v>
                </c:pt>
                <c:pt idx="1034">
                  <c:v>197</c:v>
                </c:pt>
                <c:pt idx="1035">
                  <c:v>196</c:v>
                </c:pt>
                <c:pt idx="1036">
                  <c:v>192</c:v>
                </c:pt>
                <c:pt idx="1037">
                  <c:v>192</c:v>
                </c:pt>
                <c:pt idx="1038">
                  <c:v>189</c:v>
                </c:pt>
                <c:pt idx="1039">
                  <c:v>188</c:v>
                </c:pt>
                <c:pt idx="1040">
                  <c:v>186</c:v>
                </c:pt>
                <c:pt idx="1041">
                  <c:v>186</c:v>
                </c:pt>
                <c:pt idx="1042">
                  <c:v>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F0-4AA7-B445-2F2756B72924}"/>
            </c:ext>
          </c:extLst>
        </c:ser>
        <c:ser>
          <c:idx val="2"/>
          <c:order val="2"/>
          <c:tx>
            <c:strRef>
              <c:f>'Figure 7'!$K$7</c:f>
              <c:strCache>
                <c:ptCount val="1"/>
                <c:pt idx="0">
                  <c:v>Brésil, Paranagua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'Figure 7'!$H$8:$H$6027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7'!$K$8:$K$6027</c:f>
              <c:numCache>
                <c:formatCode>General</c:formatCode>
                <c:ptCount val="1043"/>
                <c:pt idx="0">
                  <c:v>167</c:v>
                </c:pt>
                <c:pt idx="1">
                  <c:v>164</c:v>
                </c:pt>
                <c:pt idx="2">
                  <c:v>164</c:v>
                </c:pt>
                <c:pt idx="3">
                  <c:v>166</c:v>
                </c:pt>
                <c:pt idx="4">
                  <c:v>165</c:v>
                </c:pt>
                <c:pt idx="5">
                  <c:v>165</c:v>
                </c:pt>
                <c:pt idx="6">
                  <c:v>167</c:v>
                </c:pt>
                <c:pt idx="7">
                  <c:v>162</c:v>
                </c:pt>
                <c:pt idx="8">
                  <c:v>159</c:v>
                </c:pt>
                <c:pt idx="9">
                  <c:v>158</c:v>
                </c:pt>
                <c:pt idx="10">
                  <c:v>159</c:v>
                </c:pt>
                <c:pt idx="11">
                  <c:v>162</c:v>
                </c:pt>
                <c:pt idx="12">
                  <c:v>163</c:v>
                </c:pt>
                <c:pt idx="13">
                  <c:v>163</c:v>
                </c:pt>
                <c:pt idx="14">
                  <c:v>162</c:v>
                </c:pt>
                <c:pt idx="15">
                  <c:v>166</c:v>
                </c:pt>
                <c:pt idx="16">
                  <c:v>170</c:v>
                </c:pt>
                <c:pt idx="17">
                  <c:v>171</c:v>
                </c:pt>
                <c:pt idx="18">
                  <c:v>171</c:v>
                </c:pt>
                <c:pt idx="19">
                  <c:v>169</c:v>
                </c:pt>
                <c:pt idx="20">
                  <c:v>168</c:v>
                </c:pt>
                <c:pt idx="21">
                  <c:v>168</c:v>
                </c:pt>
                <c:pt idx="22">
                  <c:v>168</c:v>
                </c:pt>
                <c:pt idx="23">
                  <c:v>168</c:v>
                </c:pt>
                <c:pt idx="24">
                  <c:v>165</c:v>
                </c:pt>
                <c:pt idx="25">
                  <c:v>166</c:v>
                </c:pt>
                <c:pt idx="26">
                  <c:v>166</c:v>
                </c:pt>
                <c:pt idx="27">
                  <c:v>164</c:v>
                </c:pt>
                <c:pt idx="28">
                  <c:v>166</c:v>
                </c:pt>
                <c:pt idx="29">
                  <c:v>166</c:v>
                </c:pt>
                <c:pt idx="30">
                  <c:v>168</c:v>
                </c:pt>
                <c:pt idx="31">
                  <c:v>173</c:v>
                </c:pt>
                <c:pt idx="32">
                  <c:v>173</c:v>
                </c:pt>
                <c:pt idx="33">
                  <c:v>175</c:v>
                </c:pt>
                <c:pt idx="34">
                  <c:v>175</c:v>
                </c:pt>
                <c:pt idx="35">
                  <c:v>175</c:v>
                </c:pt>
                <c:pt idx="36">
                  <c:v>174</c:v>
                </c:pt>
                <c:pt idx="37">
                  <c:v>176</c:v>
                </c:pt>
                <c:pt idx="38">
                  <c:v>178</c:v>
                </c:pt>
                <c:pt idx="39">
                  <c:v>181</c:v>
                </c:pt>
                <c:pt idx="40">
                  <c:v>181</c:v>
                </c:pt>
                <c:pt idx="41">
                  <c:v>183</c:v>
                </c:pt>
                <c:pt idx="42">
                  <c:v>183</c:v>
                </c:pt>
                <c:pt idx="43">
                  <c:v>182</c:v>
                </c:pt>
                <c:pt idx="44">
                  <c:v>183</c:v>
                </c:pt>
                <c:pt idx="45">
                  <c:v>183</c:v>
                </c:pt>
                <c:pt idx="46">
                  <c:v>183</c:v>
                </c:pt>
                <c:pt idx="47">
                  <c:v>186</c:v>
                </c:pt>
                <c:pt idx="48">
                  <c:v>186</c:v>
                </c:pt>
                <c:pt idx="49">
                  <c:v>188</c:v>
                </c:pt>
                <c:pt idx="50">
                  <c:v>187</c:v>
                </c:pt>
                <c:pt idx="51">
                  <c:v>189</c:v>
                </c:pt>
                <c:pt idx="52">
                  <c:v>191</c:v>
                </c:pt>
                <c:pt idx="53">
                  <c:v>192</c:v>
                </c:pt>
                <c:pt idx="54">
                  <c:v>191</c:v>
                </c:pt>
                <c:pt idx="55">
                  <c:v>194</c:v>
                </c:pt>
                <c:pt idx="56">
                  <c:v>197</c:v>
                </c:pt>
                <c:pt idx="57">
                  <c:v>200</c:v>
                </c:pt>
                <c:pt idx="58">
                  <c:v>197</c:v>
                </c:pt>
                <c:pt idx="59">
                  <c:v>197</c:v>
                </c:pt>
                <c:pt idx="60">
                  <c:v>196</c:v>
                </c:pt>
                <c:pt idx="61">
                  <c:v>196</c:v>
                </c:pt>
                <c:pt idx="62">
                  <c:v>197</c:v>
                </c:pt>
                <c:pt idx="63">
                  <c:v>199</c:v>
                </c:pt>
                <c:pt idx="64">
                  <c:v>199</c:v>
                </c:pt>
                <c:pt idx="65">
                  <c:v>206</c:v>
                </c:pt>
                <c:pt idx="66">
                  <c:v>207</c:v>
                </c:pt>
                <c:pt idx="67">
                  <c:v>204</c:v>
                </c:pt>
                <c:pt idx="68">
                  <c:v>204</c:v>
                </c:pt>
                <c:pt idx="69">
                  <c:v>206</c:v>
                </c:pt>
                <c:pt idx="70">
                  <c:v>209</c:v>
                </c:pt>
                <c:pt idx="71">
                  <c:v>211</c:v>
                </c:pt>
                <c:pt idx="72">
                  <c:v>215</c:v>
                </c:pt>
                <c:pt idx="73">
                  <c:v>213</c:v>
                </c:pt>
                <c:pt idx="74">
                  <c:v>214</c:v>
                </c:pt>
                <c:pt idx="75">
                  <c:v>216</c:v>
                </c:pt>
                <c:pt idx="76">
                  <c:v>222</c:v>
                </c:pt>
                <c:pt idx="77">
                  <c:v>222</c:v>
                </c:pt>
                <c:pt idx="78">
                  <c:v>228</c:v>
                </c:pt>
                <c:pt idx="79">
                  <c:v>232</c:v>
                </c:pt>
                <c:pt idx="80">
                  <c:v>234</c:v>
                </c:pt>
                <c:pt idx="81">
                  <c:v>235</c:v>
                </c:pt>
                <c:pt idx="82">
                  <c:v>236</c:v>
                </c:pt>
                <c:pt idx="83">
                  <c:v>237</c:v>
                </c:pt>
                <c:pt idx="84">
                  <c:v>236</c:v>
                </c:pt>
                <c:pt idx="85">
                  <c:v>231</c:v>
                </c:pt>
                <c:pt idx="86">
                  <c:v>232</c:v>
                </c:pt>
                <c:pt idx="87">
                  <c:v>232</c:v>
                </c:pt>
                <c:pt idx="88">
                  <c:v>229</c:v>
                </c:pt>
                <c:pt idx="89">
                  <c:v>230</c:v>
                </c:pt>
                <c:pt idx="90">
                  <c:v>231</c:v>
                </c:pt>
                <c:pt idx="91">
                  <c:v>233</c:v>
                </c:pt>
                <c:pt idx="92">
                  <c:v>229</c:v>
                </c:pt>
                <c:pt idx="93">
                  <c:v>230</c:v>
                </c:pt>
                <c:pt idx="94">
                  <c:v>235</c:v>
                </c:pt>
                <c:pt idx="95">
                  <c:v>231</c:v>
                </c:pt>
                <c:pt idx="96">
                  <c:v>227</c:v>
                </c:pt>
                <c:pt idx="97">
                  <c:v>228</c:v>
                </c:pt>
                <c:pt idx="98">
                  <c:v>230</c:v>
                </c:pt>
                <c:pt idx="99">
                  <c:v>234</c:v>
                </c:pt>
                <c:pt idx="100">
                  <c:v>236</c:v>
                </c:pt>
                <c:pt idx="101">
                  <c:v>237</c:v>
                </c:pt>
                <c:pt idx="102">
                  <c:v>239</c:v>
                </c:pt>
                <c:pt idx="103">
                  <c:v>240</c:v>
                </c:pt>
                <c:pt idx="104">
                  <c:v>240</c:v>
                </c:pt>
                <c:pt idx="105">
                  <c:v>238</c:v>
                </c:pt>
                <c:pt idx="106">
                  <c:v>238</c:v>
                </c:pt>
                <c:pt idx="107">
                  <c:v>240</c:v>
                </c:pt>
                <c:pt idx="108">
                  <c:v>238</c:v>
                </c:pt>
                <c:pt idx="109">
                  <c:v>234</c:v>
                </c:pt>
                <c:pt idx="110">
                  <c:v>236</c:v>
                </c:pt>
                <c:pt idx="111">
                  <c:v>237</c:v>
                </c:pt>
                <c:pt idx="112">
                  <c:v>235</c:v>
                </c:pt>
                <c:pt idx="113">
                  <c:v>238</c:v>
                </c:pt>
                <c:pt idx="114">
                  <c:v>237</c:v>
                </c:pt>
                <c:pt idx="115">
                  <c:v>238</c:v>
                </c:pt>
                <c:pt idx="116">
                  <c:v>237</c:v>
                </c:pt>
                <c:pt idx="117">
                  <c:v>238</c:v>
                </c:pt>
                <c:pt idx="118">
                  <c:v>236</c:v>
                </c:pt>
                <c:pt idx="119">
                  <c:v>236</c:v>
                </c:pt>
                <c:pt idx="120">
                  <c:v>237</c:v>
                </c:pt>
                <c:pt idx="121">
                  <c:v>240</c:v>
                </c:pt>
                <c:pt idx="122">
                  <c:v>243</c:v>
                </c:pt>
                <c:pt idx="123">
                  <c:v>243</c:v>
                </c:pt>
                <c:pt idx="124">
                  <c:v>245</c:v>
                </c:pt>
                <c:pt idx="125">
                  <c:v>246</c:v>
                </c:pt>
                <c:pt idx="126">
                  <c:v>248</c:v>
                </c:pt>
                <c:pt idx="127">
                  <c:v>248</c:v>
                </c:pt>
                <c:pt idx="128">
                  <c:v>250</c:v>
                </c:pt>
                <c:pt idx="129">
                  <c:v>254</c:v>
                </c:pt>
                <c:pt idx="130">
                  <c:v>257</c:v>
                </c:pt>
                <c:pt idx="131">
                  <c:v>260</c:v>
                </c:pt>
                <c:pt idx="132">
                  <c:v>260</c:v>
                </c:pt>
                <c:pt idx="133">
                  <c:v>259</c:v>
                </c:pt>
                <c:pt idx="134">
                  <c:v>262</c:v>
                </c:pt>
                <c:pt idx="135">
                  <c:v>264</c:v>
                </c:pt>
                <c:pt idx="136">
                  <c:v>264</c:v>
                </c:pt>
                <c:pt idx="137">
                  <c:v>265</c:v>
                </c:pt>
                <c:pt idx="138">
                  <c:v>263</c:v>
                </c:pt>
                <c:pt idx="139">
                  <c:v>273</c:v>
                </c:pt>
                <c:pt idx="140">
                  <c:v>275</c:v>
                </c:pt>
                <c:pt idx="141">
                  <c:v>279</c:v>
                </c:pt>
                <c:pt idx="142">
                  <c:v>278</c:v>
                </c:pt>
                <c:pt idx="143">
                  <c:v>278</c:v>
                </c:pt>
                <c:pt idx="144">
                  <c:v>276</c:v>
                </c:pt>
                <c:pt idx="145">
                  <c:v>274</c:v>
                </c:pt>
                <c:pt idx="146">
                  <c:v>274</c:v>
                </c:pt>
                <c:pt idx="147">
                  <c:v>265</c:v>
                </c:pt>
                <c:pt idx="148">
                  <c:v>269</c:v>
                </c:pt>
                <c:pt idx="149">
                  <c:v>277</c:v>
                </c:pt>
                <c:pt idx="150">
                  <c:v>276</c:v>
                </c:pt>
                <c:pt idx="151">
                  <c:v>276</c:v>
                </c:pt>
                <c:pt idx="152">
                  <c:v>281</c:v>
                </c:pt>
                <c:pt idx="153">
                  <c:v>281</c:v>
                </c:pt>
                <c:pt idx="154">
                  <c:v>276</c:v>
                </c:pt>
                <c:pt idx="155">
                  <c:v>278</c:v>
                </c:pt>
                <c:pt idx="156">
                  <c:v>278</c:v>
                </c:pt>
                <c:pt idx="157">
                  <c:v>277</c:v>
                </c:pt>
                <c:pt idx="158">
                  <c:v>283</c:v>
                </c:pt>
                <c:pt idx="159">
                  <c:v>280</c:v>
                </c:pt>
                <c:pt idx="160">
                  <c:v>271</c:v>
                </c:pt>
                <c:pt idx="161">
                  <c:v>274</c:v>
                </c:pt>
                <c:pt idx="162">
                  <c:v>272</c:v>
                </c:pt>
                <c:pt idx="163">
                  <c:v>272</c:v>
                </c:pt>
                <c:pt idx="164">
                  <c:v>277</c:v>
                </c:pt>
                <c:pt idx="165">
                  <c:v>277</c:v>
                </c:pt>
                <c:pt idx="166">
                  <c:v>273</c:v>
                </c:pt>
                <c:pt idx="167">
                  <c:v>270</c:v>
                </c:pt>
                <c:pt idx="168">
                  <c:v>274</c:v>
                </c:pt>
                <c:pt idx="169">
                  <c:v>275</c:v>
                </c:pt>
                <c:pt idx="170">
                  <c:v>275</c:v>
                </c:pt>
                <c:pt idx="171">
                  <c:v>274</c:v>
                </c:pt>
                <c:pt idx="172">
                  <c:v>274</c:v>
                </c:pt>
                <c:pt idx="173">
                  <c:v>271</c:v>
                </c:pt>
                <c:pt idx="174">
                  <c:v>276</c:v>
                </c:pt>
                <c:pt idx="175">
                  <c:v>272</c:v>
                </c:pt>
                <c:pt idx="176">
                  <c:v>270</c:v>
                </c:pt>
                <c:pt idx="177">
                  <c:v>276</c:v>
                </c:pt>
                <c:pt idx="178">
                  <c:v>278</c:v>
                </c:pt>
                <c:pt idx="179">
                  <c:v>276</c:v>
                </c:pt>
                <c:pt idx="180">
                  <c:v>270</c:v>
                </c:pt>
                <c:pt idx="181">
                  <c:v>268</c:v>
                </c:pt>
                <c:pt idx="182">
                  <c:v>268</c:v>
                </c:pt>
                <c:pt idx="183">
                  <c:v>273</c:v>
                </c:pt>
                <c:pt idx="184">
                  <c:v>274</c:v>
                </c:pt>
                <c:pt idx="185">
                  <c:v>276</c:v>
                </c:pt>
                <c:pt idx="186">
                  <c:v>269</c:v>
                </c:pt>
                <c:pt idx="187">
                  <c:v>273</c:v>
                </c:pt>
                <c:pt idx="188">
                  <c:v>269</c:v>
                </c:pt>
                <c:pt idx="189">
                  <c:v>270</c:v>
                </c:pt>
                <c:pt idx="190">
                  <c:v>271</c:v>
                </c:pt>
                <c:pt idx="191">
                  <c:v>268</c:v>
                </c:pt>
                <c:pt idx="192">
                  <c:v>270</c:v>
                </c:pt>
                <c:pt idx="193">
                  <c:v>270</c:v>
                </c:pt>
                <c:pt idx="194">
                  <c:v>266</c:v>
                </c:pt>
                <c:pt idx="195">
                  <c:v>275</c:v>
                </c:pt>
                <c:pt idx="196">
                  <c:v>273</c:v>
                </c:pt>
                <c:pt idx="197">
                  <c:v>273</c:v>
                </c:pt>
                <c:pt idx="198">
                  <c:v>271</c:v>
                </c:pt>
                <c:pt idx="199">
                  <c:v>271</c:v>
                </c:pt>
                <c:pt idx="200">
                  <c:v>273</c:v>
                </c:pt>
                <c:pt idx="201">
                  <c:v>281</c:v>
                </c:pt>
                <c:pt idx="202">
                  <c:v>279</c:v>
                </c:pt>
                <c:pt idx="203">
                  <c:v>274</c:v>
                </c:pt>
                <c:pt idx="204">
                  <c:v>281</c:v>
                </c:pt>
                <c:pt idx="205">
                  <c:v>287</c:v>
                </c:pt>
                <c:pt idx="206">
                  <c:v>285</c:v>
                </c:pt>
                <c:pt idx="207">
                  <c:v>282</c:v>
                </c:pt>
                <c:pt idx="208">
                  <c:v>283</c:v>
                </c:pt>
                <c:pt idx="209">
                  <c:v>288</c:v>
                </c:pt>
                <c:pt idx="210">
                  <c:v>294</c:v>
                </c:pt>
                <c:pt idx="211">
                  <c:v>305</c:v>
                </c:pt>
                <c:pt idx="212">
                  <c:v>307</c:v>
                </c:pt>
                <c:pt idx="213">
                  <c:v>313</c:v>
                </c:pt>
                <c:pt idx="214">
                  <c:v>312</c:v>
                </c:pt>
                <c:pt idx="215">
                  <c:v>309</c:v>
                </c:pt>
                <c:pt idx="216">
                  <c:v>311</c:v>
                </c:pt>
                <c:pt idx="217">
                  <c:v>324</c:v>
                </c:pt>
                <c:pt idx="218">
                  <c:v>321</c:v>
                </c:pt>
                <c:pt idx="219">
                  <c:v>324</c:v>
                </c:pt>
                <c:pt idx="220">
                  <c:v>326</c:v>
                </c:pt>
                <c:pt idx="221">
                  <c:v>329</c:v>
                </c:pt>
                <c:pt idx="222">
                  <c:v>334</c:v>
                </c:pt>
                <c:pt idx="223">
                  <c:v>324</c:v>
                </c:pt>
                <c:pt idx="224">
                  <c:v>329</c:v>
                </c:pt>
                <c:pt idx="225">
                  <c:v>326</c:v>
                </c:pt>
                <c:pt idx="226">
                  <c:v>311</c:v>
                </c:pt>
                <c:pt idx="227">
                  <c:v>297</c:v>
                </c:pt>
                <c:pt idx="228">
                  <c:v>292</c:v>
                </c:pt>
                <c:pt idx="229">
                  <c:v>295</c:v>
                </c:pt>
                <c:pt idx="230">
                  <c:v>291</c:v>
                </c:pt>
                <c:pt idx="231">
                  <c:v>291</c:v>
                </c:pt>
                <c:pt idx="232">
                  <c:v>289</c:v>
                </c:pt>
                <c:pt idx="233">
                  <c:v>288</c:v>
                </c:pt>
                <c:pt idx="234">
                  <c:v>274</c:v>
                </c:pt>
                <c:pt idx="235">
                  <c:v>276</c:v>
                </c:pt>
                <c:pt idx="236">
                  <c:v>292</c:v>
                </c:pt>
                <c:pt idx="237">
                  <c:v>289</c:v>
                </c:pt>
                <c:pt idx="238">
                  <c:v>289</c:v>
                </c:pt>
                <c:pt idx="239">
                  <c:v>301</c:v>
                </c:pt>
                <c:pt idx="240">
                  <c:v>296</c:v>
                </c:pt>
                <c:pt idx="241">
                  <c:v>290</c:v>
                </c:pt>
                <c:pt idx="242">
                  <c:v>298</c:v>
                </c:pt>
                <c:pt idx="243">
                  <c:v>293</c:v>
                </c:pt>
                <c:pt idx="244">
                  <c:v>291</c:v>
                </c:pt>
                <c:pt idx="245">
                  <c:v>294</c:v>
                </c:pt>
                <c:pt idx="246">
                  <c:v>297</c:v>
                </c:pt>
                <c:pt idx="247">
                  <c:v>282</c:v>
                </c:pt>
                <c:pt idx="248">
                  <c:v>273</c:v>
                </c:pt>
                <c:pt idx="249">
                  <c:v>276</c:v>
                </c:pt>
                <c:pt idx="250">
                  <c:v>278</c:v>
                </c:pt>
                <c:pt idx="251">
                  <c:v>262</c:v>
                </c:pt>
                <c:pt idx="252">
                  <c:v>271</c:v>
                </c:pt>
                <c:pt idx="253">
                  <c:v>271</c:v>
                </c:pt>
                <c:pt idx="254">
                  <c:v>272</c:v>
                </c:pt>
                <c:pt idx="255">
                  <c:v>273</c:v>
                </c:pt>
                <c:pt idx="256">
                  <c:v>267</c:v>
                </c:pt>
                <c:pt idx="257">
                  <c:v>260</c:v>
                </c:pt>
                <c:pt idx="258">
                  <c:v>274</c:v>
                </c:pt>
                <c:pt idx="259">
                  <c:v>282</c:v>
                </c:pt>
                <c:pt idx="260">
                  <c:v>289</c:v>
                </c:pt>
                <c:pt idx="261">
                  <c:v>283</c:v>
                </c:pt>
                <c:pt idx="262">
                  <c:v>273</c:v>
                </c:pt>
                <c:pt idx="263">
                  <c:v>273</c:v>
                </c:pt>
                <c:pt idx="264">
                  <c:v>256</c:v>
                </c:pt>
                <c:pt idx="265">
                  <c:v>252</c:v>
                </c:pt>
                <c:pt idx="266">
                  <c:v>245</c:v>
                </c:pt>
                <c:pt idx="267">
                  <c:v>241</c:v>
                </c:pt>
                <c:pt idx="268">
                  <c:v>256</c:v>
                </c:pt>
                <c:pt idx="269">
                  <c:v>259</c:v>
                </c:pt>
                <c:pt idx="270">
                  <c:v>262</c:v>
                </c:pt>
                <c:pt idx="271">
                  <c:v>262</c:v>
                </c:pt>
                <c:pt idx="272">
                  <c:v>257</c:v>
                </c:pt>
                <c:pt idx="273">
                  <c:v>258</c:v>
                </c:pt>
                <c:pt idx="274">
                  <c:v>264</c:v>
                </c:pt>
                <c:pt idx="275">
                  <c:v>264</c:v>
                </c:pt>
                <c:pt idx="276">
                  <c:v>262</c:v>
                </c:pt>
                <c:pt idx="277">
                  <c:v>256</c:v>
                </c:pt>
                <c:pt idx="278">
                  <c:v>258</c:v>
                </c:pt>
                <c:pt idx="279">
                  <c:v>257</c:v>
                </c:pt>
                <c:pt idx="280">
                  <c:v>258</c:v>
                </c:pt>
                <c:pt idx="281">
                  <c:v>263</c:v>
                </c:pt>
                <c:pt idx="282">
                  <c:v>259</c:v>
                </c:pt>
                <c:pt idx="283">
                  <c:v>267</c:v>
                </c:pt>
                <c:pt idx="284">
                  <c:v>264</c:v>
                </c:pt>
                <c:pt idx="285">
                  <c:v>263</c:v>
                </c:pt>
                <c:pt idx="286">
                  <c:v>267</c:v>
                </c:pt>
                <c:pt idx="287">
                  <c:v>267</c:v>
                </c:pt>
                <c:pt idx="288">
                  <c:v>265</c:v>
                </c:pt>
                <c:pt idx="289">
                  <c:v>265</c:v>
                </c:pt>
                <c:pt idx="290">
                  <c:v>267</c:v>
                </c:pt>
                <c:pt idx="291">
                  <c:v>269</c:v>
                </c:pt>
                <c:pt idx="292">
                  <c:v>270</c:v>
                </c:pt>
                <c:pt idx="293">
                  <c:v>269</c:v>
                </c:pt>
                <c:pt idx="294">
                  <c:v>267</c:v>
                </c:pt>
                <c:pt idx="295">
                  <c:v>268</c:v>
                </c:pt>
                <c:pt idx="296">
                  <c:v>264</c:v>
                </c:pt>
                <c:pt idx="297">
                  <c:v>259</c:v>
                </c:pt>
                <c:pt idx="298">
                  <c:v>259</c:v>
                </c:pt>
                <c:pt idx="299">
                  <c:v>262</c:v>
                </c:pt>
                <c:pt idx="300">
                  <c:v>264</c:v>
                </c:pt>
                <c:pt idx="301">
                  <c:v>264</c:v>
                </c:pt>
                <c:pt idx="302">
                  <c:v>266</c:v>
                </c:pt>
                <c:pt idx="303">
                  <c:v>261</c:v>
                </c:pt>
                <c:pt idx="304">
                  <c:v>256</c:v>
                </c:pt>
                <c:pt idx="305">
                  <c:v>251</c:v>
                </c:pt>
                <c:pt idx="306">
                  <c:v>254</c:v>
                </c:pt>
                <c:pt idx="307">
                  <c:v>255</c:v>
                </c:pt>
                <c:pt idx="308">
                  <c:v>258</c:v>
                </c:pt>
                <c:pt idx="309">
                  <c:v>253</c:v>
                </c:pt>
                <c:pt idx="310">
                  <c:v>253</c:v>
                </c:pt>
                <c:pt idx="311">
                  <c:v>257</c:v>
                </c:pt>
                <c:pt idx="312">
                  <c:v>262</c:v>
                </c:pt>
                <c:pt idx="313">
                  <c:v>261</c:v>
                </c:pt>
                <c:pt idx="314">
                  <c:v>264</c:v>
                </c:pt>
                <c:pt idx="315">
                  <c:v>271</c:v>
                </c:pt>
                <c:pt idx="316">
                  <c:v>269</c:v>
                </c:pt>
                <c:pt idx="317">
                  <c:v>269</c:v>
                </c:pt>
                <c:pt idx="318">
                  <c:v>267</c:v>
                </c:pt>
                <c:pt idx="319">
                  <c:v>265</c:v>
                </c:pt>
                <c:pt idx="320">
                  <c:v>266</c:v>
                </c:pt>
                <c:pt idx="321">
                  <c:v>266</c:v>
                </c:pt>
                <c:pt idx="322">
                  <c:v>263</c:v>
                </c:pt>
                <c:pt idx="323">
                  <c:v>268</c:v>
                </c:pt>
                <c:pt idx="324">
                  <c:v>265</c:v>
                </c:pt>
                <c:pt idx="325">
                  <c:v>268</c:v>
                </c:pt>
                <c:pt idx="326">
                  <c:v>266</c:v>
                </c:pt>
                <c:pt idx="327">
                  <c:v>266</c:v>
                </c:pt>
                <c:pt idx="328">
                  <c:v>266</c:v>
                </c:pt>
                <c:pt idx="329">
                  <c:v>265</c:v>
                </c:pt>
                <c:pt idx="330">
                  <c:v>263</c:v>
                </c:pt>
                <c:pt idx="331">
                  <c:v>265</c:v>
                </c:pt>
                <c:pt idx="332">
                  <c:v>265</c:v>
                </c:pt>
                <c:pt idx="333">
                  <c:v>267</c:v>
                </c:pt>
                <c:pt idx="334">
                  <c:v>263</c:v>
                </c:pt>
                <c:pt idx="335">
                  <c:v>261</c:v>
                </c:pt>
                <c:pt idx="336">
                  <c:v>262</c:v>
                </c:pt>
                <c:pt idx="337">
                  <c:v>266</c:v>
                </c:pt>
                <c:pt idx="338">
                  <c:v>270</c:v>
                </c:pt>
                <c:pt idx="339">
                  <c:v>269</c:v>
                </c:pt>
                <c:pt idx="340">
                  <c:v>271</c:v>
                </c:pt>
                <c:pt idx="341">
                  <c:v>269</c:v>
                </c:pt>
                <c:pt idx="342">
                  <c:v>269</c:v>
                </c:pt>
                <c:pt idx="343">
                  <c:v>267</c:v>
                </c:pt>
                <c:pt idx="344">
                  <c:v>267</c:v>
                </c:pt>
                <c:pt idx="345">
                  <c:v>271</c:v>
                </c:pt>
                <c:pt idx="346">
                  <c:v>271</c:v>
                </c:pt>
                <c:pt idx="347">
                  <c:v>271</c:v>
                </c:pt>
                <c:pt idx="348">
                  <c:v>275</c:v>
                </c:pt>
                <c:pt idx="349">
                  <c:v>271</c:v>
                </c:pt>
                <c:pt idx="350">
                  <c:v>265</c:v>
                </c:pt>
                <c:pt idx="351">
                  <c:v>262</c:v>
                </c:pt>
                <c:pt idx="352">
                  <c:v>258</c:v>
                </c:pt>
                <c:pt idx="353">
                  <c:v>258</c:v>
                </c:pt>
                <c:pt idx="354">
                  <c:v>260</c:v>
                </c:pt>
                <c:pt idx="355">
                  <c:v>266</c:v>
                </c:pt>
                <c:pt idx="356">
                  <c:v>266</c:v>
                </c:pt>
                <c:pt idx="357">
                  <c:v>269</c:v>
                </c:pt>
                <c:pt idx="358">
                  <c:v>269</c:v>
                </c:pt>
                <c:pt idx="359">
                  <c:v>269</c:v>
                </c:pt>
                <c:pt idx="360">
                  <c:v>271</c:v>
                </c:pt>
                <c:pt idx="361">
                  <c:v>270</c:v>
                </c:pt>
                <c:pt idx="362">
                  <c:v>269</c:v>
                </c:pt>
                <c:pt idx="363">
                  <c:v>271</c:v>
                </c:pt>
                <c:pt idx="364">
                  <c:v>273</c:v>
                </c:pt>
                <c:pt idx="365">
                  <c:v>268</c:v>
                </c:pt>
                <c:pt idx="366">
                  <c:v>268</c:v>
                </c:pt>
                <c:pt idx="367">
                  <c:v>269</c:v>
                </c:pt>
                <c:pt idx="368">
                  <c:v>264</c:v>
                </c:pt>
                <c:pt idx="369">
                  <c:v>259</c:v>
                </c:pt>
                <c:pt idx="370">
                  <c:v>262</c:v>
                </c:pt>
                <c:pt idx="371">
                  <c:v>266</c:v>
                </c:pt>
                <c:pt idx="372">
                  <c:v>270</c:v>
                </c:pt>
                <c:pt idx="373">
                  <c:v>269</c:v>
                </c:pt>
                <c:pt idx="374">
                  <c:v>270</c:v>
                </c:pt>
                <c:pt idx="375">
                  <c:v>270</c:v>
                </c:pt>
                <c:pt idx="376">
                  <c:v>271</c:v>
                </c:pt>
                <c:pt idx="377">
                  <c:v>271</c:v>
                </c:pt>
                <c:pt idx="378">
                  <c:v>271</c:v>
                </c:pt>
                <c:pt idx="379">
                  <c:v>274</c:v>
                </c:pt>
                <c:pt idx="380">
                  <c:v>272</c:v>
                </c:pt>
                <c:pt idx="381">
                  <c:v>274</c:v>
                </c:pt>
                <c:pt idx="382">
                  <c:v>275</c:v>
                </c:pt>
                <c:pt idx="383">
                  <c:v>274</c:v>
                </c:pt>
                <c:pt idx="384">
                  <c:v>277</c:v>
                </c:pt>
                <c:pt idx="385">
                  <c:v>279</c:v>
                </c:pt>
                <c:pt idx="386">
                  <c:v>280</c:v>
                </c:pt>
                <c:pt idx="387">
                  <c:v>280</c:v>
                </c:pt>
                <c:pt idx="388">
                  <c:v>283</c:v>
                </c:pt>
                <c:pt idx="389">
                  <c:v>279</c:v>
                </c:pt>
                <c:pt idx="390">
                  <c:v>280</c:v>
                </c:pt>
                <c:pt idx="391">
                  <c:v>276</c:v>
                </c:pt>
                <c:pt idx="392">
                  <c:v>275</c:v>
                </c:pt>
                <c:pt idx="393">
                  <c:v>273</c:v>
                </c:pt>
                <c:pt idx="394">
                  <c:v>285</c:v>
                </c:pt>
                <c:pt idx="395">
                  <c:v>283</c:v>
                </c:pt>
                <c:pt idx="396">
                  <c:v>283</c:v>
                </c:pt>
                <c:pt idx="397">
                  <c:v>285</c:v>
                </c:pt>
                <c:pt idx="398">
                  <c:v>282</c:v>
                </c:pt>
                <c:pt idx="399">
                  <c:v>282</c:v>
                </c:pt>
                <c:pt idx="400">
                  <c:v>281</c:v>
                </c:pt>
                <c:pt idx="401">
                  <c:v>277</c:v>
                </c:pt>
                <c:pt idx="402">
                  <c:v>280</c:v>
                </c:pt>
                <c:pt idx="403">
                  <c:v>280</c:v>
                </c:pt>
                <c:pt idx="404">
                  <c:v>285</c:v>
                </c:pt>
                <c:pt idx="405">
                  <c:v>290</c:v>
                </c:pt>
                <c:pt idx="406">
                  <c:v>290</c:v>
                </c:pt>
                <c:pt idx="407">
                  <c:v>292</c:v>
                </c:pt>
                <c:pt idx="408">
                  <c:v>294</c:v>
                </c:pt>
                <c:pt idx="409">
                  <c:v>293</c:v>
                </c:pt>
                <c:pt idx="410">
                  <c:v>296</c:v>
                </c:pt>
                <c:pt idx="411">
                  <c:v>295</c:v>
                </c:pt>
                <c:pt idx="412">
                  <c:v>300</c:v>
                </c:pt>
                <c:pt idx="413">
                  <c:v>296</c:v>
                </c:pt>
                <c:pt idx="414">
                  <c:v>299</c:v>
                </c:pt>
                <c:pt idx="415">
                  <c:v>292</c:v>
                </c:pt>
                <c:pt idx="416">
                  <c:v>290</c:v>
                </c:pt>
                <c:pt idx="417">
                  <c:v>292</c:v>
                </c:pt>
                <c:pt idx="418">
                  <c:v>297</c:v>
                </c:pt>
                <c:pt idx="419">
                  <c:v>296</c:v>
                </c:pt>
                <c:pt idx="420">
                  <c:v>302</c:v>
                </c:pt>
                <c:pt idx="421">
                  <c:v>300</c:v>
                </c:pt>
                <c:pt idx="422">
                  <c:v>304</c:v>
                </c:pt>
                <c:pt idx="423">
                  <c:v>305</c:v>
                </c:pt>
                <c:pt idx="424">
                  <c:v>300</c:v>
                </c:pt>
                <c:pt idx="425">
                  <c:v>304</c:v>
                </c:pt>
                <c:pt idx="426">
                  <c:v>305</c:v>
                </c:pt>
                <c:pt idx="427">
                  <c:v>307</c:v>
                </c:pt>
                <c:pt idx="428">
                  <c:v>307</c:v>
                </c:pt>
                <c:pt idx="429">
                  <c:v>315</c:v>
                </c:pt>
                <c:pt idx="430">
                  <c:v>318</c:v>
                </c:pt>
                <c:pt idx="431">
                  <c:v>323</c:v>
                </c:pt>
                <c:pt idx="432">
                  <c:v>309</c:v>
                </c:pt>
                <c:pt idx="433">
                  <c:v>324</c:v>
                </c:pt>
                <c:pt idx="434">
                  <c:v>340</c:v>
                </c:pt>
                <c:pt idx="435">
                  <c:v>340</c:v>
                </c:pt>
                <c:pt idx="436">
                  <c:v>349</c:v>
                </c:pt>
                <c:pt idx="437">
                  <c:v>356</c:v>
                </c:pt>
                <c:pt idx="438">
                  <c:v>355</c:v>
                </c:pt>
                <c:pt idx="439">
                  <c:v>371</c:v>
                </c:pt>
                <c:pt idx="440">
                  <c:v>371</c:v>
                </c:pt>
                <c:pt idx="441">
                  <c:v>380</c:v>
                </c:pt>
                <c:pt idx="442">
                  <c:v>383</c:v>
                </c:pt>
                <c:pt idx="443">
                  <c:v>377</c:v>
                </c:pt>
                <c:pt idx="444">
                  <c:v>381</c:v>
                </c:pt>
                <c:pt idx="445">
                  <c:v>368</c:v>
                </c:pt>
                <c:pt idx="446">
                  <c:v>376</c:v>
                </c:pt>
                <c:pt idx="447">
                  <c:v>371</c:v>
                </c:pt>
                <c:pt idx="448">
                  <c:v>376</c:v>
                </c:pt>
                <c:pt idx="449">
                  <c:v>371</c:v>
                </c:pt>
                <c:pt idx="450">
                  <c:v>369</c:v>
                </c:pt>
                <c:pt idx="451">
                  <c:v>363</c:v>
                </c:pt>
                <c:pt idx="452">
                  <c:v>364</c:v>
                </c:pt>
                <c:pt idx="453">
                  <c:v>358</c:v>
                </c:pt>
                <c:pt idx="454">
                  <c:v>349</c:v>
                </c:pt>
                <c:pt idx="455">
                  <c:v>352</c:v>
                </c:pt>
                <c:pt idx="456">
                  <c:v>356</c:v>
                </c:pt>
                <c:pt idx="457">
                  <c:v>350</c:v>
                </c:pt>
                <c:pt idx="458">
                  <c:v>356</c:v>
                </c:pt>
                <c:pt idx="459">
                  <c:v>360</c:v>
                </c:pt>
                <c:pt idx="460">
                  <c:v>359</c:v>
                </c:pt>
                <c:pt idx="461">
                  <c:v>355</c:v>
                </c:pt>
                <c:pt idx="462">
                  <c:v>358</c:v>
                </c:pt>
                <c:pt idx="463">
                  <c:v>352</c:v>
                </c:pt>
                <c:pt idx="464">
                  <c:v>353</c:v>
                </c:pt>
                <c:pt idx="465">
                  <c:v>350</c:v>
                </c:pt>
                <c:pt idx="466">
                  <c:v>352</c:v>
                </c:pt>
                <c:pt idx="467">
                  <c:v>352</c:v>
                </c:pt>
                <c:pt idx="468">
                  <c:v>361</c:v>
                </c:pt>
                <c:pt idx="469">
                  <c:v>357</c:v>
                </c:pt>
                <c:pt idx="470">
                  <c:v>361</c:v>
                </c:pt>
                <c:pt idx="471">
                  <c:v>354</c:v>
                </c:pt>
                <c:pt idx="472">
                  <c:v>352</c:v>
                </c:pt>
                <c:pt idx="473">
                  <c:v>352</c:v>
                </c:pt>
                <c:pt idx="474">
                  <c:v>352</c:v>
                </c:pt>
                <c:pt idx="475">
                  <c:v>355</c:v>
                </c:pt>
                <c:pt idx="476">
                  <c:v>353</c:v>
                </c:pt>
                <c:pt idx="477">
                  <c:v>354</c:v>
                </c:pt>
                <c:pt idx="478">
                  <c:v>350</c:v>
                </c:pt>
                <c:pt idx="479">
                  <c:v>343</c:v>
                </c:pt>
                <c:pt idx="480">
                  <c:v>340</c:v>
                </c:pt>
                <c:pt idx="481">
                  <c:v>340</c:v>
                </c:pt>
                <c:pt idx="482">
                  <c:v>332</c:v>
                </c:pt>
                <c:pt idx="483">
                  <c:v>327</c:v>
                </c:pt>
                <c:pt idx="484">
                  <c:v>323</c:v>
                </c:pt>
                <c:pt idx="485">
                  <c:v>330</c:v>
                </c:pt>
                <c:pt idx="486">
                  <c:v>334</c:v>
                </c:pt>
                <c:pt idx="487">
                  <c:v>319</c:v>
                </c:pt>
                <c:pt idx="488">
                  <c:v>329</c:v>
                </c:pt>
                <c:pt idx="489">
                  <c:v>327</c:v>
                </c:pt>
                <c:pt idx="490">
                  <c:v>319</c:v>
                </c:pt>
                <c:pt idx="491">
                  <c:v>324</c:v>
                </c:pt>
                <c:pt idx="492">
                  <c:v>322</c:v>
                </c:pt>
                <c:pt idx="493">
                  <c:v>329</c:v>
                </c:pt>
                <c:pt idx="494">
                  <c:v>328</c:v>
                </c:pt>
                <c:pt idx="495">
                  <c:v>331</c:v>
                </c:pt>
                <c:pt idx="496">
                  <c:v>329</c:v>
                </c:pt>
                <c:pt idx="497">
                  <c:v>336</c:v>
                </c:pt>
                <c:pt idx="498">
                  <c:v>336</c:v>
                </c:pt>
                <c:pt idx="499">
                  <c:v>329</c:v>
                </c:pt>
                <c:pt idx="500">
                  <c:v>320</c:v>
                </c:pt>
                <c:pt idx="501">
                  <c:v>321</c:v>
                </c:pt>
                <c:pt idx="502">
                  <c:v>320</c:v>
                </c:pt>
                <c:pt idx="503">
                  <c:v>326</c:v>
                </c:pt>
                <c:pt idx="504">
                  <c:v>331</c:v>
                </c:pt>
                <c:pt idx="505">
                  <c:v>334</c:v>
                </c:pt>
                <c:pt idx="506">
                  <c:v>334</c:v>
                </c:pt>
                <c:pt idx="507">
                  <c:v>330</c:v>
                </c:pt>
                <c:pt idx="508">
                  <c:v>327</c:v>
                </c:pt>
                <c:pt idx="509">
                  <c:v>325</c:v>
                </c:pt>
                <c:pt idx="510">
                  <c:v>327</c:v>
                </c:pt>
                <c:pt idx="511">
                  <c:v>331</c:v>
                </c:pt>
                <c:pt idx="512">
                  <c:v>329</c:v>
                </c:pt>
                <c:pt idx="513">
                  <c:v>329</c:v>
                </c:pt>
                <c:pt idx="514">
                  <c:v>319</c:v>
                </c:pt>
                <c:pt idx="515">
                  <c:v>318</c:v>
                </c:pt>
                <c:pt idx="516">
                  <c:v>311</c:v>
                </c:pt>
                <c:pt idx="517">
                  <c:v>312</c:v>
                </c:pt>
                <c:pt idx="518">
                  <c:v>307</c:v>
                </c:pt>
                <c:pt idx="519">
                  <c:v>309</c:v>
                </c:pt>
                <c:pt idx="520">
                  <c:v>307</c:v>
                </c:pt>
                <c:pt idx="521">
                  <c:v>297</c:v>
                </c:pt>
                <c:pt idx="522">
                  <c:v>293</c:v>
                </c:pt>
                <c:pt idx="523">
                  <c:v>293</c:v>
                </c:pt>
                <c:pt idx="524">
                  <c:v>278</c:v>
                </c:pt>
                <c:pt idx="525">
                  <c:v>279</c:v>
                </c:pt>
                <c:pt idx="526">
                  <c:v>283</c:v>
                </c:pt>
                <c:pt idx="527">
                  <c:v>293</c:v>
                </c:pt>
                <c:pt idx="528">
                  <c:v>283</c:v>
                </c:pt>
                <c:pt idx="529">
                  <c:v>269</c:v>
                </c:pt>
                <c:pt idx="530">
                  <c:v>272</c:v>
                </c:pt>
                <c:pt idx="531">
                  <c:v>274</c:v>
                </c:pt>
                <c:pt idx="532">
                  <c:v>274</c:v>
                </c:pt>
                <c:pt idx="533">
                  <c:v>274</c:v>
                </c:pt>
                <c:pt idx="534">
                  <c:v>268</c:v>
                </c:pt>
                <c:pt idx="535">
                  <c:v>267</c:v>
                </c:pt>
                <c:pt idx="536">
                  <c:v>260</c:v>
                </c:pt>
                <c:pt idx="537">
                  <c:v>256</c:v>
                </c:pt>
                <c:pt idx="538">
                  <c:v>264</c:v>
                </c:pt>
                <c:pt idx="539">
                  <c:v>270</c:v>
                </c:pt>
                <c:pt idx="540">
                  <c:v>274</c:v>
                </c:pt>
                <c:pt idx="541">
                  <c:v>283</c:v>
                </c:pt>
                <c:pt idx="542">
                  <c:v>285</c:v>
                </c:pt>
                <c:pt idx="543">
                  <c:v>284</c:v>
                </c:pt>
                <c:pt idx="544">
                  <c:v>278</c:v>
                </c:pt>
                <c:pt idx="545">
                  <c:v>279</c:v>
                </c:pt>
                <c:pt idx="546">
                  <c:v>284</c:v>
                </c:pt>
                <c:pt idx="547">
                  <c:v>290</c:v>
                </c:pt>
                <c:pt idx="548">
                  <c:v>290</c:v>
                </c:pt>
                <c:pt idx="549">
                  <c:v>290</c:v>
                </c:pt>
                <c:pt idx="550">
                  <c:v>292</c:v>
                </c:pt>
                <c:pt idx="551">
                  <c:v>293</c:v>
                </c:pt>
                <c:pt idx="552">
                  <c:v>296</c:v>
                </c:pt>
                <c:pt idx="553">
                  <c:v>291</c:v>
                </c:pt>
                <c:pt idx="554">
                  <c:v>285</c:v>
                </c:pt>
                <c:pt idx="555">
                  <c:v>287</c:v>
                </c:pt>
                <c:pt idx="556">
                  <c:v>291</c:v>
                </c:pt>
                <c:pt idx="557">
                  <c:v>292</c:v>
                </c:pt>
                <c:pt idx="558">
                  <c:v>293</c:v>
                </c:pt>
                <c:pt idx="559">
                  <c:v>300</c:v>
                </c:pt>
                <c:pt idx="560">
                  <c:v>300</c:v>
                </c:pt>
                <c:pt idx="561">
                  <c:v>294</c:v>
                </c:pt>
                <c:pt idx="562">
                  <c:v>299</c:v>
                </c:pt>
                <c:pt idx="563">
                  <c:v>305</c:v>
                </c:pt>
                <c:pt idx="564">
                  <c:v>301</c:v>
                </c:pt>
                <c:pt idx="565">
                  <c:v>297</c:v>
                </c:pt>
                <c:pt idx="566">
                  <c:v>291</c:v>
                </c:pt>
                <c:pt idx="567">
                  <c:v>293</c:v>
                </c:pt>
                <c:pt idx="568">
                  <c:v>291</c:v>
                </c:pt>
                <c:pt idx="569">
                  <c:v>296</c:v>
                </c:pt>
                <c:pt idx="570">
                  <c:v>294</c:v>
                </c:pt>
                <c:pt idx="571">
                  <c:v>291</c:v>
                </c:pt>
                <c:pt idx="572">
                  <c:v>297</c:v>
                </c:pt>
                <c:pt idx="573">
                  <c:v>302</c:v>
                </c:pt>
                <c:pt idx="574">
                  <c:v>298</c:v>
                </c:pt>
                <c:pt idx="575">
                  <c:v>292</c:v>
                </c:pt>
                <c:pt idx="576">
                  <c:v>290</c:v>
                </c:pt>
                <c:pt idx="577">
                  <c:v>290</c:v>
                </c:pt>
                <c:pt idx="578">
                  <c:v>289</c:v>
                </c:pt>
                <c:pt idx="579">
                  <c:v>292</c:v>
                </c:pt>
                <c:pt idx="580">
                  <c:v>290</c:v>
                </c:pt>
                <c:pt idx="581">
                  <c:v>291</c:v>
                </c:pt>
                <c:pt idx="582">
                  <c:v>288</c:v>
                </c:pt>
                <c:pt idx="583">
                  <c:v>284</c:v>
                </c:pt>
                <c:pt idx="584">
                  <c:v>282</c:v>
                </c:pt>
                <c:pt idx="585">
                  <c:v>283</c:v>
                </c:pt>
                <c:pt idx="586">
                  <c:v>284</c:v>
                </c:pt>
                <c:pt idx="587">
                  <c:v>288</c:v>
                </c:pt>
                <c:pt idx="588">
                  <c:v>292</c:v>
                </c:pt>
                <c:pt idx="589">
                  <c:v>294</c:v>
                </c:pt>
                <c:pt idx="590">
                  <c:v>297</c:v>
                </c:pt>
                <c:pt idx="591">
                  <c:v>294</c:v>
                </c:pt>
                <c:pt idx="592">
                  <c:v>299</c:v>
                </c:pt>
                <c:pt idx="593">
                  <c:v>302</c:v>
                </c:pt>
                <c:pt idx="594">
                  <c:v>300</c:v>
                </c:pt>
                <c:pt idx="595">
                  <c:v>300</c:v>
                </c:pt>
                <c:pt idx="596">
                  <c:v>302</c:v>
                </c:pt>
                <c:pt idx="597">
                  <c:v>299</c:v>
                </c:pt>
                <c:pt idx="598">
                  <c:v>295</c:v>
                </c:pt>
                <c:pt idx="599">
                  <c:v>296</c:v>
                </c:pt>
                <c:pt idx="600">
                  <c:v>293</c:v>
                </c:pt>
                <c:pt idx="601">
                  <c:v>294</c:v>
                </c:pt>
                <c:pt idx="602">
                  <c:v>295</c:v>
                </c:pt>
                <c:pt idx="603">
                  <c:v>294</c:v>
                </c:pt>
                <c:pt idx="604">
                  <c:v>295</c:v>
                </c:pt>
                <c:pt idx="605">
                  <c:v>293</c:v>
                </c:pt>
                <c:pt idx="606">
                  <c:v>291</c:v>
                </c:pt>
                <c:pt idx="607">
                  <c:v>289</c:v>
                </c:pt>
                <c:pt idx="608">
                  <c:v>293</c:v>
                </c:pt>
                <c:pt idx="609">
                  <c:v>298</c:v>
                </c:pt>
                <c:pt idx="610">
                  <c:v>302</c:v>
                </c:pt>
                <c:pt idx="611">
                  <c:v>299</c:v>
                </c:pt>
                <c:pt idx="612">
                  <c:v>300</c:v>
                </c:pt>
                <c:pt idx="613">
                  <c:v>298</c:v>
                </c:pt>
                <c:pt idx="614">
                  <c:v>298</c:v>
                </c:pt>
                <c:pt idx="615">
                  <c:v>296</c:v>
                </c:pt>
                <c:pt idx="616">
                  <c:v>292</c:v>
                </c:pt>
                <c:pt idx="617">
                  <c:v>294</c:v>
                </c:pt>
                <c:pt idx="618">
                  <c:v>293</c:v>
                </c:pt>
                <c:pt idx="619">
                  <c:v>298</c:v>
                </c:pt>
                <c:pt idx="620">
                  <c:v>298</c:v>
                </c:pt>
                <c:pt idx="621">
                  <c:v>299</c:v>
                </c:pt>
                <c:pt idx="622">
                  <c:v>300</c:v>
                </c:pt>
                <c:pt idx="623">
                  <c:v>297</c:v>
                </c:pt>
                <c:pt idx="624">
                  <c:v>296</c:v>
                </c:pt>
                <c:pt idx="625">
                  <c:v>299</c:v>
                </c:pt>
                <c:pt idx="626">
                  <c:v>299</c:v>
                </c:pt>
                <c:pt idx="627">
                  <c:v>300</c:v>
                </c:pt>
                <c:pt idx="628">
                  <c:v>298</c:v>
                </c:pt>
                <c:pt idx="629">
                  <c:v>297</c:v>
                </c:pt>
                <c:pt idx="630">
                  <c:v>294</c:v>
                </c:pt>
                <c:pt idx="631">
                  <c:v>289</c:v>
                </c:pt>
                <c:pt idx="632">
                  <c:v>287</c:v>
                </c:pt>
                <c:pt idx="633">
                  <c:v>286</c:v>
                </c:pt>
                <c:pt idx="634">
                  <c:v>286</c:v>
                </c:pt>
                <c:pt idx="635">
                  <c:v>288</c:v>
                </c:pt>
                <c:pt idx="636">
                  <c:v>288</c:v>
                </c:pt>
                <c:pt idx="637">
                  <c:v>289</c:v>
                </c:pt>
                <c:pt idx="638">
                  <c:v>293</c:v>
                </c:pt>
                <c:pt idx="639">
                  <c:v>294</c:v>
                </c:pt>
                <c:pt idx="640">
                  <c:v>292</c:v>
                </c:pt>
                <c:pt idx="641">
                  <c:v>297</c:v>
                </c:pt>
                <c:pt idx="642">
                  <c:v>296</c:v>
                </c:pt>
                <c:pt idx="643">
                  <c:v>298</c:v>
                </c:pt>
                <c:pt idx="644">
                  <c:v>302</c:v>
                </c:pt>
                <c:pt idx="645">
                  <c:v>306</c:v>
                </c:pt>
                <c:pt idx="646">
                  <c:v>305</c:v>
                </c:pt>
                <c:pt idx="647">
                  <c:v>308</c:v>
                </c:pt>
                <c:pt idx="648">
                  <c:v>308</c:v>
                </c:pt>
                <c:pt idx="649">
                  <c:v>311</c:v>
                </c:pt>
                <c:pt idx="650">
                  <c:v>314</c:v>
                </c:pt>
                <c:pt idx="651">
                  <c:v>313</c:v>
                </c:pt>
                <c:pt idx="652">
                  <c:v>312</c:v>
                </c:pt>
                <c:pt idx="653">
                  <c:v>312</c:v>
                </c:pt>
                <c:pt idx="654">
                  <c:v>311</c:v>
                </c:pt>
                <c:pt idx="655">
                  <c:v>303</c:v>
                </c:pt>
                <c:pt idx="656">
                  <c:v>298</c:v>
                </c:pt>
                <c:pt idx="657">
                  <c:v>299</c:v>
                </c:pt>
                <c:pt idx="658">
                  <c:v>298</c:v>
                </c:pt>
                <c:pt idx="659">
                  <c:v>299</c:v>
                </c:pt>
                <c:pt idx="660">
                  <c:v>300</c:v>
                </c:pt>
                <c:pt idx="661">
                  <c:v>305</c:v>
                </c:pt>
                <c:pt idx="662">
                  <c:v>307</c:v>
                </c:pt>
                <c:pt idx="663">
                  <c:v>307</c:v>
                </c:pt>
                <c:pt idx="664">
                  <c:v>311</c:v>
                </c:pt>
                <c:pt idx="665">
                  <c:v>310</c:v>
                </c:pt>
                <c:pt idx="666">
                  <c:v>308</c:v>
                </c:pt>
                <c:pt idx="667">
                  <c:v>306</c:v>
                </c:pt>
                <c:pt idx="668">
                  <c:v>302</c:v>
                </c:pt>
                <c:pt idx="669">
                  <c:v>310</c:v>
                </c:pt>
                <c:pt idx="670">
                  <c:v>309</c:v>
                </c:pt>
                <c:pt idx="671">
                  <c:v>312</c:v>
                </c:pt>
                <c:pt idx="672">
                  <c:v>312</c:v>
                </c:pt>
                <c:pt idx="673">
                  <c:v>312</c:v>
                </c:pt>
                <c:pt idx="674">
                  <c:v>311</c:v>
                </c:pt>
                <c:pt idx="675">
                  <c:v>311</c:v>
                </c:pt>
                <c:pt idx="676">
                  <c:v>309</c:v>
                </c:pt>
                <c:pt idx="677">
                  <c:v>310</c:v>
                </c:pt>
                <c:pt idx="678">
                  <c:v>311</c:v>
                </c:pt>
                <c:pt idx="679">
                  <c:v>309</c:v>
                </c:pt>
                <c:pt idx="680">
                  <c:v>310</c:v>
                </c:pt>
                <c:pt idx="681">
                  <c:v>307</c:v>
                </c:pt>
                <c:pt idx="682">
                  <c:v>311</c:v>
                </c:pt>
                <c:pt idx="683">
                  <c:v>313</c:v>
                </c:pt>
                <c:pt idx="684">
                  <c:v>312</c:v>
                </c:pt>
                <c:pt idx="685">
                  <c:v>310</c:v>
                </c:pt>
                <c:pt idx="686">
                  <c:v>309</c:v>
                </c:pt>
                <c:pt idx="687">
                  <c:v>310</c:v>
                </c:pt>
                <c:pt idx="688">
                  <c:v>310</c:v>
                </c:pt>
                <c:pt idx="689">
                  <c:v>311</c:v>
                </c:pt>
                <c:pt idx="690">
                  <c:v>309</c:v>
                </c:pt>
                <c:pt idx="691">
                  <c:v>303</c:v>
                </c:pt>
                <c:pt idx="692">
                  <c:v>299</c:v>
                </c:pt>
                <c:pt idx="693">
                  <c:v>296</c:v>
                </c:pt>
                <c:pt idx="694">
                  <c:v>290</c:v>
                </c:pt>
                <c:pt idx="695">
                  <c:v>295</c:v>
                </c:pt>
                <c:pt idx="696">
                  <c:v>292</c:v>
                </c:pt>
                <c:pt idx="697">
                  <c:v>293</c:v>
                </c:pt>
                <c:pt idx="698">
                  <c:v>292</c:v>
                </c:pt>
                <c:pt idx="699">
                  <c:v>291</c:v>
                </c:pt>
                <c:pt idx="700">
                  <c:v>288</c:v>
                </c:pt>
                <c:pt idx="701">
                  <c:v>282</c:v>
                </c:pt>
                <c:pt idx="702">
                  <c:v>284</c:v>
                </c:pt>
                <c:pt idx="703">
                  <c:v>283</c:v>
                </c:pt>
                <c:pt idx="704">
                  <c:v>286</c:v>
                </c:pt>
                <c:pt idx="705">
                  <c:v>288</c:v>
                </c:pt>
                <c:pt idx="706">
                  <c:v>290</c:v>
                </c:pt>
                <c:pt idx="707">
                  <c:v>291</c:v>
                </c:pt>
                <c:pt idx="708">
                  <c:v>291</c:v>
                </c:pt>
                <c:pt idx="709">
                  <c:v>289</c:v>
                </c:pt>
                <c:pt idx="710">
                  <c:v>291</c:v>
                </c:pt>
                <c:pt idx="711">
                  <c:v>288</c:v>
                </c:pt>
                <c:pt idx="712">
                  <c:v>293</c:v>
                </c:pt>
                <c:pt idx="713">
                  <c:v>295</c:v>
                </c:pt>
                <c:pt idx="714">
                  <c:v>294</c:v>
                </c:pt>
                <c:pt idx="715">
                  <c:v>295</c:v>
                </c:pt>
                <c:pt idx="716">
                  <c:v>295</c:v>
                </c:pt>
                <c:pt idx="717">
                  <c:v>295</c:v>
                </c:pt>
                <c:pt idx="718">
                  <c:v>294</c:v>
                </c:pt>
                <c:pt idx="719">
                  <c:v>289</c:v>
                </c:pt>
                <c:pt idx="720">
                  <c:v>288</c:v>
                </c:pt>
                <c:pt idx="721">
                  <c:v>285</c:v>
                </c:pt>
                <c:pt idx="722">
                  <c:v>285</c:v>
                </c:pt>
                <c:pt idx="723">
                  <c:v>289</c:v>
                </c:pt>
                <c:pt idx="724">
                  <c:v>288</c:v>
                </c:pt>
                <c:pt idx="725">
                  <c:v>290</c:v>
                </c:pt>
                <c:pt idx="726">
                  <c:v>288</c:v>
                </c:pt>
                <c:pt idx="727">
                  <c:v>294</c:v>
                </c:pt>
                <c:pt idx="728">
                  <c:v>294</c:v>
                </c:pt>
                <c:pt idx="729">
                  <c:v>288</c:v>
                </c:pt>
                <c:pt idx="730">
                  <c:v>284</c:v>
                </c:pt>
                <c:pt idx="731">
                  <c:v>273</c:v>
                </c:pt>
                <c:pt idx="732">
                  <c:v>271</c:v>
                </c:pt>
                <c:pt idx="733">
                  <c:v>260</c:v>
                </c:pt>
                <c:pt idx="734">
                  <c:v>258</c:v>
                </c:pt>
                <c:pt idx="735">
                  <c:v>256</c:v>
                </c:pt>
                <c:pt idx="736">
                  <c:v>251</c:v>
                </c:pt>
                <c:pt idx="737">
                  <c:v>254</c:v>
                </c:pt>
                <c:pt idx="738">
                  <c:v>254</c:v>
                </c:pt>
                <c:pt idx="739">
                  <c:v>251</c:v>
                </c:pt>
                <c:pt idx="740">
                  <c:v>254</c:v>
                </c:pt>
                <c:pt idx="741">
                  <c:v>255</c:v>
                </c:pt>
                <c:pt idx="742">
                  <c:v>251</c:v>
                </c:pt>
                <c:pt idx="743">
                  <c:v>247</c:v>
                </c:pt>
                <c:pt idx="744">
                  <c:v>240</c:v>
                </c:pt>
                <c:pt idx="745">
                  <c:v>242</c:v>
                </c:pt>
                <c:pt idx="746">
                  <c:v>239</c:v>
                </c:pt>
                <c:pt idx="747">
                  <c:v>241</c:v>
                </c:pt>
                <c:pt idx="748">
                  <c:v>243</c:v>
                </c:pt>
                <c:pt idx="749">
                  <c:v>239</c:v>
                </c:pt>
                <c:pt idx="750">
                  <c:v>231</c:v>
                </c:pt>
                <c:pt idx="751">
                  <c:v>228</c:v>
                </c:pt>
                <c:pt idx="752">
                  <c:v>228</c:v>
                </c:pt>
                <c:pt idx="753">
                  <c:v>235</c:v>
                </c:pt>
                <c:pt idx="754">
                  <c:v>235</c:v>
                </c:pt>
                <c:pt idx="755">
                  <c:v>239</c:v>
                </c:pt>
                <c:pt idx="756">
                  <c:v>240</c:v>
                </c:pt>
                <c:pt idx="757">
                  <c:v>246</c:v>
                </c:pt>
                <c:pt idx="758">
                  <c:v>246</c:v>
                </c:pt>
                <c:pt idx="759">
                  <c:v>244</c:v>
                </c:pt>
                <c:pt idx="760">
                  <c:v>242</c:v>
                </c:pt>
                <c:pt idx="761">
                  <c:v>239</c:v>
                </c:pt>
                <c:pt idx="762">
                  <c:v>246</c:v>
                </c:pt>
                <c:pt idx="763">
                  <c:v>241</c:v>
                </c:pt>
                <c:pt idx="764">
                  <c:v>245</c:v>
                </c:pt>
                <c:pt idx="765">
                  <c:v>237</c:v>
                </c:pt>
                <c:pt idx="766">
                  <c:v>232</c:v>
                </c:pt>
                <c:pt idx="767">
                  <c:v>230</c:v>
                </c:pt>
                <c:pt idx="768">
                  <c:v>235</c:v>
                </c:pt>
                <c:pt idx="769">
                  <c:v>233</c:v>
                </c:pt>
                <c:pt idx="770">
                  <c:v>231</c:v>
                </c:pt>
                <c:pt idx="771">
                  <c:v>237</c:v>
                </c:pt>
                <c:pt idx="772">
                  <c:v>244</c:v>
                </c:pt>
                <c:pt idx="773">
                  <c:v>244</c:v>
                </c:pt>
                <c:pt idx="774">
                  <c:v>246</c:v>
                </c:pt>
                <c:pt idx="775">
                  <c:v>248</c:v>
                </c:pt>
                <c:pt idx="776">
                  <c:v>240</c:v>
                </c:pt>
                <c:pt idx="777">
                  <c:v>229</c:v>
                </c:pt>
                <c:pt idx="778">
                  <c:v>231</c:v>
                </c:pt>
                <c:pt idx="779">
                  <c:v>226</c:v>
                </c:pt>
                <c:pt idx="780">
                  <c:v>213</c:v>
                </c:pt>
                <c:pt idx="781">
                  <c:v>217</c:v>
                </c:pt>
                <c:pt idx="782">
                  <c:v>210</c:v>
                </c:pt>
                <c:pt idx="783">
                  <c:v>208</c:v>
                </c:pt>
                <c:pt idx="784">
                  <c:v>208</c:v>
                </c:pt>
                <c:pt idx="785">
                  <c:v>208</c:v>
                </c:pt>
                <c:pt idx="786">
                  <c:v>218</c:v>
                </c:pt>
                <c:pt idx="787">
                  <c:v>215</c:v>
                </c:pt>
                <c:pt idx="788">
                  <c:v>218</c:v>
                </c:pt>
                <c:pt idx="789">
                  <c:v>218</c:v>
                </c:pt>
                <c:pt idx="790">
                  <c:v>211</c:v>
                </c:pt>
                <c:pt idx="791">
                  <c:v>230</c:v>
                </c:pt>
                <c:pt idx="792">
                  <c:v>229</c:v>
                </c:pt>
                <c:pt idx="793">
                  <c:v>222</c:v>
                </c:pt>
                <c:pt idx="794">
                  <c:v>234</c:v>
                </c:pt>
                <c:pt idx="795">
                  <c:v>234</c:v>
                </c:pt>
                <c:pt idx="796">
                  <c:v>229</c:v>
                </c:pt>
                <c:pt idx="797">
                  <c:v>225</c:v>
                </c:pt>
                <c:pt idx="798">
                  <c:v>234</c:v>
                </c:pt>
                <c:pt idx="799">
                  <c:v>233</c:v>
                </c:pt>
                <c:pt idx="800">
                  <c:v>226</c:v>
                </c:pt>
                <c:pt idx="801">
                  <c:v>224</c:v>
                </c:pt>
                <c:pt idx="802">
                  <c:v>217</c:v>
                </c:pt>
                <c:pt idx="803">
                  <c:v>212</c:v>
                </c:pt>
                <c:pt idx="804">
                  <c:v>209</c:v>
                </c:pt>
                <c:pt idx="805">
                  <c:v>206</c:v>
                </c:pt>
                <c:pt idx="806">
                  <c:v>203</c:v>
                </c:pt>
                <c:pt idx="807">
                  <c:v>204</c:v>
                </c:pt>
                <c:pt idx="808">
                  <c:v>208</c:v>
                </c:pt>
                <c:pt idx="809">
                  <c:v>215</c:v>
                </c:pt>
                <c:pt idx="810">
                  <c:v>215</c:v>
                </c:pt>
                <c:pt idx="811">
                  <c:v>218</c:v>
                </c:pt>
                <c:pt idx="812">
                  <c:v>214</c:v>
                </c:pt>
                <c:pt idx="813">
                  <c:v>215</c:v>
                </c:pt>
                <c:pt idx="814">
                  <c:v>210</c:v>
                </c:pt>
                <c:pt idx="815">
                  <c:v>214</c:v>
                </c:pt>
                <c:pt idx="816">
                  <c:v>216</c:v>
                </c:pt>
                <c:pt idx="817">
                  <c:v>218</c:v>
                </c:pt>
                <c:pt idx="818">
                  <c:v>217</c:v>
                </c:pt>
                <c:pt idx="819">
                  <c:v>217</c:v>
                </c:pt>
                <c:pt idx="820">
                  <c:v>221</c:v>
                </c:pt>
                <c:pt idx="821">
                  <c:v>220</c:v>
                </c:pt>
                <c:pt idx="822">
                  <c:v>219</c:v>
                </c:pt>
                <c:pt idx="823">
                  <c:v>222</c:v>
                </c:pt>
                <c:pt idx="824">
                  <c:v>217</c:v>
                </c:pt>
                <c:pt idx="825">
                  <c:v>215</c:v>
                </c:pt>
                <c:pt idx="826">
                  <c:v>215</c:v>
                </c:pt>
                <c:pt idx="827">
                  <c:v>216</c:v>
                </c:pt>
                <c:pt idx="828">
                  <c:v>214</c:v>
                </c:pt>
                <c:pt idx="829">
                  <c:v>221</c:v>
                </c:pt>
                <c:pt idx="830">
                  <c:v>225</c:v>
                </c:pt>
                <c:pt idx="831">
                  <c:v>226</c:v>
                </c:pt>
                <c:pt idx="832">
                  <c:v>225</c:v>
                </c:pt>
                <c:pt idx="833">
                  <c:v>229</c:v>
                </c:pt>
                <c:pt idx="834">
                  <c:v>227</c:v>
                </c:pt>
                <c:pt idx="835">
                  <c:v>229</c:v>
                </c:pt>
                <c:pt idx="836">
                  <c:v>228</c:v>
                </c:pt>
                <c:pt idx="837">
                  <c:v>228</c:v>
                </c:pt>
                <c:pt idx="838">
                  <c:v>225</c:v>
                </c:pt>
                <c:pt idx="839">
                  <c:v>227</c:v>
                </c:pt>
                <c:pt idx="840">
                  <c:v>231</c:v>
                </c:pt>
                <c:pt idx="841">
                  <c:v>228</c:v>
                </c:pt>
                <c:pt idx="842">
                  <c:v>229</c:v>
                </c:pt>
                <c:pt idx="843">
                  <c:v>229</c:v>
                </c:pt>
                <c:pt idx="844">
                  <c:v>228</c:v>
                </c:pt>
                <c:pt idx="845">
                  <c:v>228</c:v>
                </c:pt>
                <c:pt idx="846">
                  <c:v>226</c:v>
                </c:pt>
                <c:pt idx="847">
                  <c:v>220</c:v>
                </c:pt>
                <c:pt idx="848">
                  <c:v>223</c:v>
                </c:pt>
                <c:pt idx="849">
                  <c:v>225</c:v>
                </c:pt>
                <c:pt idx="850">
                  <c:v>224</c:v>
                </c:pt>
                <c:pt idx="851">
                  <c:v>227</c:v>
                </c:pt>
                <c:pt idx="852">
                  <c:v>223</c:v>
                </c:pt>
                <c:pt idx="853">
                  <c:v>222</c:v>
                </c:pt>
                <c:pt idx="854">
                  <c:v>219</c:v>
                </c:pt>
                <c:pt idx="855">
                  <c:v>218</c:v>
                </c:pt>
                <c:pt idx="856">
                  <c:v>222</c:v>
                </c:pt>
                <c:pt idx="857">
                  <c:v>221</c:v>
                </c:pt>
                <c:pt idx="858">
                  <c:v>222</c:v>
                </c:pt>
                <c:pt idx="859">
                  <c:v>224</c:v>
                </c:pt>
                <c:pt idx="860">
                  <c:v>227</c:v>
                </c:pt>
                <c:pt idx="861">
                  <c:v>231</c:v>
                </c:pt>
                <c:pt idx="862">
                  <c:v>227</c:v>
                </c:pt>
                <c:pt idx="863">
                  <c:v>225</c:v>
                </c:pt>
                <c:pt idx="864">
                  <c:v>222</c:v>
                </c:pt>
                <c:pt idx="865">
                  <c:v>220</c:v>
                </c:pt>
                <c:pt idx="866">
                  <c:v>220</c:v>
                </c:pt>
                <c:pt idx="867">
                  <c:v>221</c:v>
                </c:pt>
                <c:pt idx="868">
                  <c:v>220</c:v>
                </c:pt>
                <c:pt idx="869">
                  <c:v>221</c:v>
                </c:pt>
                <c:pt idx="870">
                  <c:v>222</c:v>
                </c:pt>
                <c:pt idx="871">
                  <c:v>220</c:v>
                </c:pt>
                <c:pt idx="872">
                  <c:v>223</c:v>
                </c:pt>
                <c:pt idx="873">
                  <c:v>223</c:v>
                </c:pt>
                <c:pt idx="874">
                  <c:v>220</c:v>
                </c:pt>
                <c:pt idx="875">
                  <c:v>223</c:v>
                </c:pt>
                <c:pt idx="876">
                  <c:v>220</c:v>
                </c:pt>
                <c:pt idx="877">
                  <c:v>218</c:v>
                </c:pt>
                <c:pt idx="878">
                  <c:v>225</c:v>
                </c:pt>
                <c:pt idx="879">
                  <c:v>226</c:v>
                </c:pt>
                <c:pt idx="880">
                  <c:v>223</c:v>
                </c:pt>
                <c:pt idx="881">
                  <c:v>224</c:v>
                </c:pt>
                <c:pt idx="882">
                  <c:v>221</c:v>
                </c:pt>
                <c:pt idx="883">
                  <c:v>222</c:v>
                </c:pt>
                <c:pt idx="884">
                  <c:v>223</c:v>
                </c:pt>
                <c:pt idx="885">
                  <c:v>224</c:v>
                </c:pt>
                <c:pt idx="886">
                  <c:v>224</c:v>
                </c:pt>
                <c:pt idx="887">
                  <c:v>221</c:v>
                </c:pt>
                <c:pt idx="888">
                  <c:v>220</c:v>
                </c:pt>
                <c:pt idx="889">
                  <c:v>217</c:v>
                </c:pt>
                <c:pt idx="890">
                  <c:v>216</c:v>
                </c:pt>
                <c:pt idx="891">
                  <c:v>221</c:v>
                </c:pt>
                <c:pt idx="892">
                  <c:v>230</c:v>
                </c:pt>
                <c:pt idx="893">
                  <c:v>231</c:v>
                </c:pt>
                <c:pt idx="894">
                  <c:v>232</c:v>
                </c:pt>
                <c:pt idx="895">
                  <c:v>230</c:v>
                </c:pt>
                <c:pt idx="896">
                  <c:v>231</c:v>
                </c:pt>
                <c:pt idx="897">
                  <c:v>231</c:v>
                </c:pt>
                <c:pt idx="898">
                  <c:v>230</c:v>
                </c:pt>
                <c:pt idx="899">
                  <c:v>229</c:v>
                </c:pt>
                <c:pt idx="900">
                  <c:v>227</c:v>
                </c:pt>
                <c:pt idx="901">
                  <c:v>232</c:v>
                </c:pt>
                <c:pt idx="902">
                  <c:v>234</c:v>
                </c:pt>
                <c:pt idx="903">
                  <c:v>231</c:v>
                </c:pt>
                <c:pt idx="904">
                  <c:v>230</c:v>
                </c:pt>
                <c:pt idx="905">
                  <c:v>229</c:v>
                </c:pt>
                <c:pt idx="906">
                  <c:v>230</c:v>
                </c:pt>
                <c:pt idx="907">
                  <c:v>230</c:v>
                </c:pt>
                <c:pt idx="908">
                  <c:v>230</c:v>
                </c:pt>
                <c:pt idx="909">
                  <c:v>233</c:v>
                </c:pt>
                <c:pt idx="910">
                  <c:v>231</c:v>
                </c:pt>
                <c:pt idx="911">
                  <c:v>230</c:v>
                </c:pt>
                <c:pt idx="912">
                  <c:v>229</c:v>
                </c:pt>
                <c:pt idx="913">
                  <c:v>229</c:v>
                </c:pt>
                <c:pt idx="914">
                  <c:v>228</c:v>
                </c:pt>
                <c:pt idx="915">
                  <c:v>228</c:v>
                </c:pt>
                <c:pt idx="916">
                  <c:v>231</c:v>
                </c:pt>
                <c:pt idx="917">
                  <c:v>229</c:v>
                </c:pt>
                <c:pt idx="918">
                  <c:v>226</c:v>
                </c:pt>
                <c:pt idx="919">
                  <c:v>228</c:v>
                </c:pt>
                <c:pt idx="920">
                  <c:v>228</c:v>
                </c:pt>
                <c:pt idx="921">
                  <c:v>227</c:v>
                </c:pt>
                <c:pt idx="922">
                  <c:v>223</c:v>
                </c:pt>
                <c:pt idx="923">
                  <c:v>223</c:v>
                </c:pt>
                <c:pt idx="924">
                  <c:v>222</c:v>
                </c:pt>
                <c:pt idx="925">
                  <c:v>221</c:v>
                </c:pt>
                <c:pt idx="926">
                  <c:v>222</c:v>
                </c:pt>
                <c:pt idx="927">
                  <c:v>223</c:v>
                </c:pt>
                <c:pt idx="928">
                  <c:v>223</c:v>
                </c:pt>
                <c:pt idx="929">
                  <c:v>223</c:v>
                </c:pt>
                <c:pt idx="930">
                  <c:v>225</c:v>
                </c:pt>
                <c:pt idx="931">
                  <c:v>225</c:v>
                </c:pt>
                <c:pt idx="932">
                  <c:v>223</c:v>
                </c:pt>
                <c:pt idx="933">
                  <c:v>221</c:v>
                </c:pt>
                <c:pt idx="934">
                  <c:v>224</c:v>
                </c:pt>
                <c:pt idx="935">
                  <c:v>224</c:v>
                </c:pt>
                <c:pt idx="936">
                  <c:v>215</c:v>
                </c:pt>
                <c:pt idx="937">
                  <c:v>212</c:v>
                </c:pt>
                <c:pt idx="938">
                  <c:v>210</c:v>
                </c:pt>
                <c:pt idx="939">
                  <c:v>206</c:v>
                </c:pt>
                <c:pt idx="940">
                  <c:v>202</c:v>
                </c:pt>
                <c:pt idx="941">
                  <c:v>200</c:v>
                </c:pt>
                <c:pt idx="942">
                  <c:v>196</c:v>
                </c:pt>
                <c:pt idx="943">
                  <c:v>197</c:v>
                </c:pt>
                <c:pt idx="944">
                  <c:v>197</c:v>
                </c:pt>
                <c:pt idx="945">
                  <c:v>194</c:v>
                </c:pt>
                <c:pt idx="946">
                  <c:v>189</c:v>
                </c:pt>
                <c:pt idx="947">
                  <c:v>188</c:v>
                </c:pt>
                <c:pt idx="948">
                  <c:v>188</c:v>
                </c:pt>
                <c:pt idx="949">
                  <c:v>188</c:v>
                </c:pt>
                <c:pt idx="950">
                  <c:v>185</c:v>
                </c:pt>
                <c:pt idx="951">
                  <c:v>183</c:v>
                </c:pt>
                <c:pt idx="952">
                  <c:v>181</c:v>
                </c:pt>
                <c:pt idx="953">
                  <c:v>184</c:v>
                </c:pt>
                <c:pt idx="954">
                  <c:v>184</c:v>
                </c:pt>
                <c:pt idx="955">
                  <c:v>186</c:v>
                </c:pt>
                <c:pt idx="956">
                  <c:v>187</c:v>
                </c:pt>
                <c:pt idx="957">
                  <c:v>186</c:v>
                </c:pt>
                <c:pt idx="958">
                  <c:v>188</c:v>
                </c:pt>
                <c:pt idx="959">
                  <c:v>186</c:v>
                </c:pt>
                <c:pt idx="960">
                  <c:v>188</c:v>
                </c:pt>
                <c:pt idx="961">
                  <c:v>191</c:v>
                </c:pt>
                <c:pt idx="962">
                  <c:v>195</c:v>
                </c:pt>
                <c:pt idx="963">
                  <c:v>196</c:v>
                </c:pt>
                <c:pt idx="964">
                  <c:v>196</c:v>
                </c:pt>
                <c:pt idx="965">
                  <c:v>195</c:v>
                </c:pt>
                <c:pt idx="966">
                  <c:v>192</c:v>
                </c:pt>
                <c:pt idx="967">
                  <c:v>194</c:v>
                </c:pt>
                <c:pt idx="968">
                  <c:v>193</c:v>
                </c:pt>
                <c:pt idx="969">
                  <c:v>195</c:v>
                </c:pt>
                <c:pt idx="970">
                  <c:v>194</c:v>
                </c:pt>
                <c:pt idx="971">
                  <c:v>195</c:v>
                </c:pt>
                <c:pt idx="972">
                  <c:v>195</c:v>
                </c:pt>
                <c:pt idx="973">
                  <c:v>194</c:v>
                </c:pt>
                <c:pt idx="974">
                  <c:v>192</c:v>
                </c:pt>
                <c:pt idx="975">
                  <c:v>190</c:v>
                </c:pt>
                <c:pt idx="976">
                  <c:v>196</c:v>
                </c:pt>
                <c:pt idx="977">
                  <c:v>196</c:v>
                </c:pt>
                <c:pt idx="978">
                  <c:v>193</c:v>
                </c:pt>
                <c:pt idx="979">
                  <c:v>190</c:v>
                </c:pt>
                <c:pt idx="980">
                  <c:v>193</c:v>
                </c:pt>
                <c:pt idx="981">
                  <c:v>195</c:v>
                </c:pt>
                <c:pt idx="982">
                  <c:v>195</c:v>
                </c:pt>
                <c:pt idx="983">
                  <c:v>199</c:v>
                </c:pt>
                <c:pt idx="984">
                  <c:v>201</c:v>
                </c:pt>
                <c:pt idx="985">
                  <c:v>208</c:v>
                </c:pt>
                <c:pt idx="986">
                  <c:v>205</c:v>
                </c:pt>
                <c:pt idx="987">
                  <c:v>208</c:v>
                </c:pt>
                <c:pt idx="988">
                  <c:v>206</c:v>
                </c:pt>
                <c:pt idx="989">
                  <c:v>206</c:v>
                </c:pt>
                <c:pt idx="990">
                  <c:v>206</c:v>
                </c:pt>
                <c:pt idx="991">
                  <c:v>205</c:v>
                </c:pt>
                <c:pt idx="992">
                  <c:v>207</c:v>
                </c:pt>
                <c:pt idx="993">
                  <c:v>208</c:v>
                </c:pt>
                <c:pt idx="994">
                  <c:v>209</c:v>
                </c:pt>
                <c:pt idx="995">
                  <c:v>207</c:v>
                </c:pt>
                <c:pt idx="996">
                  <c:v>208</c:v>
                </c:pt>
                <c:pt idx="997">
                  <c:v>208</c:v>
                </c:pt>
                <c:pt idx="998">
                  <c:v>208</c:v>
                </c:pt>
                <c:pt idx="999">
                  <c:v>208</c:v>
                </c:pt>
                <c:pt idx="1000">
                  <c:v>209</c:v>
                </c:pt>
                <c:pt idx="1001">
                  <c:v>212</c:v>
                </c:pt>
                <c:pt idx="1002">
                  <c:v>214</c:v>
                </c:pt>
                <c:pt idx="1003">
                  <c:v>215</c:v>
                </c:pt>
                <c:pt idx="1004">
                  <c:v>215</c:v>
                </c:pt>
                <c:pt idx="1005">
                  <c:v>211</c:v>
                </c:pt>
                <c:pt idx="1006">
                  <c:v>210</c:v>
                </c:pt>
                <c:pt idx="1007">
                  <c:v>215</c:v>
                </c:pt>
                <c:pt idx="1008">
                  <c:v>215</c:v>
                </c:pt>
                <c:pt idx="1009">
                  <c:v>212</c:v>
                </c:pt>
                <c:pt idx="1010">
                  <c:v>206</c:v>
                </c:pt>
                <c:pt idx="1011">
                  <c:v>203</c:v>
                </c:pt>
                <c:pt idx="1012">
                  <c:v>201</c:v>
                </c:pt>
                <c:pt idx="1013">
                  <c:v>204</c:v>
                </c:pt>
                <c:pt idx="1014">
                  <c:v>203</c:v>
                </c:pt>
                <c:pt idx="1015">
                  <c:v>204</c:v>
                </c:pt>
                <c:pt idx="1016">
                  <c:v>206</c:v>
                </c:pt>
                <c:pt idx="1017">
                  <c:v>206</c:v>
                </c:pt>
                <c:pt idx="1018">
                  <c:v>206</c:v>
                </c:pt>
                <c:pt idx="1019">
                  <c:v>205</c:v>
                </c:pt>
                <c:pt idx="1020">
                  <c:v>203</c:v>
                </c:pt>
                <c:pt idx="1021">
                  <c:v>200</c:v>
                </c:pt>
                <c:pt idx="1022">
                  <c:v>199</c:v>
                </c:pt>
                <c:pt idx="1023">
                  <c:v>198</c:v>
                </c:pt>
                <c:pt idx="1024">
                  <c:v>198</c:v>
                </c:pt>
                <c:pt idx="1025">
                  <c:v>197</c:v>
                </c:pt>
                <c:pt idx="1026">
                  <c:v>202</c:v>
                </c:pt>
                <c:pt idx="1027">
                  <c:v>203</c:v>
                </c:pt>
                <c:pt idx="1028">
                  <c:v>204</c:v>
                </c:pt>
                <c:pt idx="1029">
                  <c:v>203</c:v>
                </c:pt>
                <c:pt idx="1030">
                  <c:v>205</c:v>
                </c:pt>
                <c:pt idx="1031">
                  <c:v>205</c:v>
                </c:pt>
                <c:pt idx="1032">
                  <c:v>202</c:v>
                </c:pt>
                <c:pt idx="1033">
                  <c:v>201</c:v>
                </c:pt>
                <c:pt idx="1034">
                  <c:v>203</c:v>
                </c:pt>
                <c:pt idx="1035">
                  <c:v>203</c:v>
                </c:pt>
                <c:pt idx="1036">
                  <c:v>198</c:v>
                </c:pt>
                <c:pt idx="1037">
                  <c:v>195</c:v>
                </c:pt>
                <c:pt idx="1038">
                  <c:v>195</c:v>
                </c:pt>
                <c:pt idx="1039">
                  <c:v>192</c:v>
                </c:pt>
                <c:pt idx="1040">
                  <c:v>190</c:v>
                </c:pt>
                <c:pt idx="1041">
                  <c:v>189</c:v>
                </c:pt>
                <c:pt idx="1042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F0-4AA7-B445-2F2756B72924}"/>
            </c:ext>
          </c:extLst>
        </c:ser>
        <c:ser>
          <c:idx val="3"/>
          <c:order val="3"/>
          <c:tx>
            <c:strRef>
              <c:f>'Figure 7'!$L$7</c:f>
              <c:strCache>
                <c:ptCount val="1"/>
                <c:pt idx="0">
                  <c:v>France, Bordeaux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7'!$H$8:$H$6027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7'!$L$8:$L$6027</c:f>
              <c:numCache>
                <c:formatCode>General</c:formatCode>
                <c:ptCount val="1043"/>
                <c:pt idx="0">
                  <c:v>193</c:v>
                </c:pt>
                <c:pt idx="1">
                  <c:v>192</c:v>
                </c:pt>
                <c:pt idx="2">
                  <c:v>192</c:v>
                </c:pt>
                <c:pt idx="3">
                  <c:v>194</c:v>
                </c:pt>
                <c:pt idx="4">
                  <c:v>193</c:v>
                </c:pt>
                <c:pt idx="5">
                  <c:v>200</c:v>
                </c:pt>
                <c:pt idx="6">
                  <c:v>200</c:v>
                </c:pt>
                <c:pt idx="7">
                  <c:v>204</c:v>
                </c:pt>
                <c:pt idx="8">
                  <c:v>205</c:v>
                </c:pt>
                <c:pt idx="9">
                  <c:v>205</c:v>
                </c:pt>
                <c:pt idx="10">
                  <c:v>208</c:v>
                </c:pt>
                <c:pt idx="11">
                  <c:v>206</c:v>
                </c:pt>
                <c:pt idx="12">
                  <c:v>205</c:v>
                </c:pt>
                <c:pt idx="13">
                  <c:v>204</c:v>
                </c:pt>
                <c:pt idx="14">
                  <c:v>204</c:v>
                </c:pt>
                <c:pt idx="15">
                  <c:v>205</c:v>
                </c:pt>
                <c:pt idx="16">
                  <c:v>205</c:v>
                </c:pt>
                <c:pt idx="17">
                  <c:v>208</c:v>
                </c:pt>
                <c:pt idx="18">
                  <c:v>211</c:v>
                </c:pt>
                <c:pt idx="19">
                  <c:v>209</c:v>
                </c:pt>
                <c:pt idx="20">
                  <c:v>210</c:v>
                </c:pt>
                <c:pt idx="21">
                  <c:v>210</c:v>
                </c:pt>
                <c:pt idx="22">
                  <c:v>211</c:v>
                </c:pt>
                <c:pt idx="23">
                  <c:v>210</c:v>
                </c:pt>
                <c:pt idx="24">
                  <c:v>213</c:v>
                </c:pt>
                <c:pt idx="25">
                  <c:v>215</c:v>
                </c:pt>
                <c:pt idx="26">
                  <c:v>214</c:v>
                </c:pt>
                <c:pt idx="27">
                  <c:v>213</c:v>
                </c:pt>
                <c:pt idx="28">
                  <c:v>212</c:v>
                </c:pt>
                <c:pt idx="29">
                  <c:v>212</c:v>
                </c:pt>
                <c:pt idx="30">
                  <c:v>214</c:v>
                </c:pt>
                <c:pt idx="31">
                  <c:v>216</c:v>
                </c:pt>
                <c:pt idx="32">
                  <c:v>217</c:v>
                </c:pt>
                <c:pt idx="33">
                  <c:v>218</c:v>
                </c:pt>
                <c:pt idx="34">
                  <c:v>221</c:v>
                </c:pt>
                <c:pt idx="35">
                  <c:v>220</c:v>
                </c:pt>
                <c:pt idx="36">
                  <c:v>219</c:v>
                </c:pt>
                <c:pt idx="37">
                  <c:v>218</c:v>
                </c:pt>
                <c:pt idx="38">
                  <c:v>217</c:v>
                </c:pt>
                <c:pt idx="39">
                  <c:v>202</c:v>
                </c:pt>
                <c:pt idx="40">
                  <c:v>202</c:v>
                </c:pt>
                <c:pt idx="41">
                  <c:v>203</c:v>
                </c:pt>
                <c:pt idx="42">
                  <c:v>204</c:v>
                </c:pt>
                <c:pt idx="43">
                  <c:v>205</c:v>
                </c:pt>
                <c:pt idx="44">
                  <c:v>206</c:v>
                </c:pt>
                <c:pt idx="45">
                  <c:v>203</c:v>
                </c:pt>
                <c:pt idx="46">
                  <c:v>203</c:v>
                </c:pt>
                <c:pt idx="47">
                  <c:v>202</c:v>
                </c:pt>
                <c:pt idx="48">
                  <c:v>203</c:v>
                </c:pt>
                <c:pt idx="49">
                  <c:v>201</c:v>
                </c:pt>
                <c:pt idx="50">
                  <c:v>202</c:v>
                </c:pt>
                <c:pt idx="51">
                  <c:v>204</c:v>
                </c:pt>
                <c:pt idx="52">
                  <c:v>204</c:v>
                </c:pt>
                <c:pt idx="53">
                  <c:v>206</c:v>
                </c:pt>
                <c:pt idx="54">
                  <c:v>205</c:v>
                </c:pt>
                <c:pt idx="55">
                  <c:v>204</c:v>
                </c:pt>
                <c:pt idx="56">
                  <c:v>207</c:v>
                </c:pt>
                <c:pt idx="57">
                  <c:v>207</c:v>
                </c:pt>
                <c:pt idx="58">
                  <c:v>205</c:v>
                </c:pt>
                <c:pt idx="59">
                  <c:v>204</c:v>
                </c:pt>
                <c:pt idx="60">
                  <c:v>205</c:v>
                </c:pt>
                <c:pt idx="61">
                  <c:v>203</c:v>
                </c:pt>
                <c:pt idx="62">
                  <c:v>203</c:v>
                </c:pt>
                <c:pt idx="63">
                  <c:v>204</c:v>
                </c:pt>
                <c:pt idx="64">
                  <c:v>205</c:v>
                </c:pt>
                <c:pt idx="65">
                  <c:v>207</c:v>
                </c:pt>
                <c:pt idx="66">
                  <c:v>208</c:v>
                </c:pt>
                <c:pt idx="67">
                  <c:v>208</c:v>
                </c:pt>
                <c:pt idx="68">
                  <c:v>208</c:v>
                </c:pt>
                <c:pt idx="69">
                  <c:v>209</c:v>
                </c:pt>
                <c:pt idx="70">
                  <c:v>209</c:v>
                </c:pt>
                <c:pt idx="71">
                  <c:v>209</c:v>
                </c:pt>
                <c:pt idx="72">
                  <c:v>210</c:v>
                </c:pt>
                <c:pt idx="73">
                  <c:v>210</c:v>
                </c:pt>
                <c:pt idx="74">
                  <c:v>214</c:v>
                </c:pt>
                <c:pt idx="75">
                  <c:v>214</c:v>
                </c:pt>
                <c:pt idx="76">
                  <c:v>215</c:v>
                </c:pt>
                <c:pt idx="77">
                  <c:v>219</c:v>
                </c:pt>
                <c:pt idx="78">
                  <c:v>226</c:v>
                </c:pt>
                <c:pt idx="79">
                  <c:v>230</c:v>
                </c:pt>
                <c:pt idx="80">
                  <c:v>234</c:v>
                </c:pt>
                <c:pt idx="81">
                  <c:v>233</c:v>
                </c:pt>
                <c:pt idx="82">
                  <c:v>234</c:v>
                </c:pt>
                <c:pt idx="83">
                  <c:v>234</c:v>
                </c:pt>
                <c:pt idx="84">
                  <c:v>234</c:v>
                </c:pt>
                <c:pt idx="85">
                  <c:v>232</c:v>
                </c:pt>
                <c:pt idx="86">
                  <c:v>226</c:v>
                </c:pt>
                <c:pt idx="87">
                  <c:v>227</c:v>
                </c:pt>
                <c:pt idx="88">
                  <c:v>227</c:v>
                </c:pt>
                <c:pt idx="89">
                  <c:v>228</c:v>
                </c:pt>
                <c:pt idx="90">
                  <c:v>230</c:v>
                </c:pt>
                <c:pt idx="91">
                  <c:v>235</c:v>
                </c:pt>
                <c:pt idx="92">
                  <c:v>236</c:v>
                </c:pt>
                <c:pt idx="93">
                  <c:v>235</c:v>
                </c:pt>
                <c:pt idx="94">
                  <c:v>236</c:v>
                </c:pt>
                <c:pt idx="95">
                  <c:v>235</c:v>
                </c:pt>
                <c:pt idx="96">
                  <c:v>238</c:v>
                </c:pt>
                <c:pt idx="97">
                  <c:v>238</c:v>
                </c:pt>
                <c:pt idx="98">
                  <c:v>239</c:v>
                </c:pt>
                <c:pt idx="99">
                  <c:v>237</c:v>
                </c:pt>
                <c:pt idx="100">
                  <c:v>238</c:v>
                </c:pt>
                <c:pt idx="101">
                  <c:v>238</c:v>
                </c:pt>
                <c:pt idx="102">
                  <c:v>239</c:v>
                </c:pt>
                <c:pt idx="103">
                  <c:v>241</c:v>
                </c:pt>
                <c:pt idx="104">
                  <c:v>241</c:v>
                </c:pt>
                <c:pt idx="105">
                  <c:v>243</c:v>
                </c:pt>
                <c:pt idx="106">
                  <c:v>241</c:v>
                </c:pt>
                <c:pt idx="107">
                  <c:v>242</c:v>
                </c:pt>
                <c:pt idx="108">
                  <c:v>242</c:v>
                </c:pt>
                <c:pt idx="109">
                  <c:v>240</c:v>
                </c:pt>
                <c:pt idx="110">
                  <c:v>241</c:v>
                </c:pt>
                <c:pt idx="111">
                  <c:v>243</c:v>
                </c:pt>
                <c:pt idx="112">
                  <c:v>242</c:v>
                </c:pt>
                <c:pt idx="113">
                  <c:v>239</c:v>
                </c:pt>
                <c:pt idx="114">
                  <c:v>238</c:v>
                </c:pt>
                <c:pt idx="115">
                  <c:v>238</c:v>
                </c:pt>
                <c:pt idx="116">
                  <c:v>236</c:v>
                </c:pt>
                <c:pt idx="117">
                  <c:v>241</c:v>
                </c:pt>
                <c:pt idx="118">
                  <c:v>241</c:v>
                </c:pt>
                <c:pt idx="119">
                  <c:v>241</c:v>
                </c:pt>
                <c:pt idx="120">
                  <c:v>242</c:v>
                </c:pt>
                <c:pt idx="121">
                  <c:v>243</c:v>
                </c:pt>
                <c:pt idx="122">
                  <c:v>244</c:v>
                </c:pt>
                <c:pt idx="123">
                  <c:v>244</c:v>
                </c:pt>
                <c:pt idx="124">
                  <c:v>244</c:v>
                </c:pt>
                <c:pt idx="125">
                  <c:v>246</c:v>
                </c:pt>
                <c:pt idx="126">
                  <c:v>247</c:v>
                </c:pt>
                <c:pt idx="127">
                  <c:v>247</c:v>
                </c:pt>
                <c:pt idx="128">
                  <c:v>247</c:v>
                </c:pt>
                <c:pt idx="129">
                  <c:v>248</c:v>
                </c:pt>
                <c:pt idx="130">
                  <c:v>249</c:v>
                </c:pt>
                <c:pt idx="131">
                  <c:v>248</c:v>
                </c:pt>
                <c:pt idx="132">
                  <c:v>246</c:v>
                </c:pt>
                <c:pt idx="133">
                  <c:v>251</c:v>
                </c:pt>
                <c:pt idx="134">
                  <c:v>255</c:v>
                </c:pt>
                <c:pt idx="135">
                  <c:v>255</c:v>
                </c:pt>
                <c:pt idx="136">
                  <c:v>257</c:v>
                </c:pt>
                <c:pt idx="137">
                  <c:v>257</c:v>
                </c:pt>
                <c:pt idx="138">
                  <c:v>260</c:v>
                </c:pt>
                <c:pt idx="139">
                  <c:v>263</c:v>
                </c:pt>
                <c:pt idx="140">
                  <c:v>268</c:v>
                </c:pt>
                <c:pt idx="141">
                  <c:v>268</c:v>
                </c:pt>
                <c:pt idx="142">
                  <c:v>267</c:v>
                </c:pt>
                <c:pt idx="143">
                  <c:v>266</c:v>
                </c:pt>
                <c:pt idx="144">
                  <c:v>267</c:v>
                </c:pt>
                <c:pt idx="145">
                  <c:v>267</c:v>
                </c:pt>
                <c:pt idx="146">
                  <c:v>268</c:v>
                </c:pt>
                <c:pt idx="147">
                  <c:v>266</c:v>
                </c:pt>
                <c:pt idx="148">
                  <c:v>261</c:v>
                </c:pt>
                <c:pt idx="149">
                  <c:v>267</c:v>
                </c:pt>
                <c:pt idx="150">
                  <c:v>269</c:v>
                </c:pt>
                <c:pt idx="151">
                  <c:v>269</c:v>
                </c:pt>
                <c:pt idx="152">
                  <c:v>269</c:v>
                </c:pt>
                <c:pt idx="153">
                  <c:v>271</c:v>
                </c:pt>
                <c:pt idx="154">
                  <c:v>269</c:v>
                </c:pt>
                <c:pt idx="155">
                  <c:v>266</c:v>
                </c:pt>
                <c:pt idx="156">
                  <c:v>268</c:v>
                </c:pt>
                <c:pt idx="157">
                  <c:v>269</c:v>
                </c:pt>
                <c:pt idx="158">
                  <c:v>272</c:v>
                </c:pt>
                <c:pt idx="159">
                  <c:v>273</c:v>
                </c:pt>
                <c:pt idx="160">
                  <c:v>271</c:v>
                </c:pt>
                <c:pt idx="161">
                  <c:v>271</c:v>
                </c:pt>
                <c:pt idx="162">
                  <c:v>272</c:v>
                </c:pt>
                <c:pt idx="163">
                  <c:v>273</c:v>
                </c:pt>
                <c:pt idx="164">
                  <c:v>273</c:v>
                </c:pt>
                <c:pt idx="165">
                  <c:v>272</c:v>
                </c:pt>
                <c:pt idx="166">
                  <c:v>275</c:v>
                </c:pt>
                <c:pt idx="167">
                  <c:v>278</c:v>
                </c:pt>
                <c:pt idx="168">
                  <c:v>281</c:v>
                </c:pt>
                <c:pt idx="169">
                  <c:v>282</c:v>
                </c:pt>
                <c:pt idx="170">
                  <c:v>284</c:v>
                </c:pt>
                <c:pt idx="171">
                  <c:v>284</c:v>
                </c:pt>
                <c:pt idx="172">
                  <c:v>279</c:v>
                </c:pt>
                <c:pt idx="173">
                  <c:v>279</c:v>
                </c:pt>
                <c:pt idx="174">
                  <c:v>279</c:v>
                </c:pt>
                <c:pt idx="175">
                  <c:v>278</c:v>
                </c:pt>
                <c:pt idx="176">
                  <c:v>278</c:v>
                </c:pt>
                <c:pt idx="177">
                  <c:v>276</c:v>
                </c:pt>
                <c:pt idx="178">
                  <c:v>272</c:v>
                </c:pt>
                <c:pt idx="179">
                  <c:v>273</c:v>
                </c:pt>
                <c:pt idx="180">
                  <c:v>269</c:v>
                </c:pt>
                <c:pt idx="181">
                  <c:v>270</c:v>
                </c:pt>
                <c:pt idx="182">
                  <c:v>267</c:v>
                </c:pt>
                <c:pt idx="183">
                  <c:v>266</c:v>
                </c:pt>
                <c:pt idx="184">
                  <c:v>266</c:v>
                </c:pt>
                <c:pt idx="185">
                  <c:v>267</c:v>
                </c:pt>
                <c:pt idx="186">
                  <c:v>268</c:v>
                </c:pt>
                <c:pt idx="187">
                  <c:v>268</c:v>
                </c:pt>
                <c:pt idx="188">
                  <c:v>269</c:v>
                </c:pt>
                <c:pt idx="189">
                  <c:v>267</c:v>
                </c:pt>
                <c:pt idx="190">
                  <c:v>265</c:v>
                </c:pt>
                <c:pt idx="191">
                  <c:v>262</c:v>
                </c:pt>
                <c:pt idx="192">
                  <c:v>261</c:v>
                </c:pt>
                <c:pt idx="193">
                  <c:v>260</c:v>
                </c:pt>
                <c:pt idx="194">
                  <c:v>257</c:v>
                </c:pt>
                <c:pt idx="195">
                  <c:v>262</c:v>
                </c:pt>
                <c:pt idx="196">
                  <c:v>263</c:v>
                </c:pt>
                <c:pt idx="197">
                  <c:v>263</c:v>
                </c:pt>
                <c:pt idx="198">
                  <c:v>264</c:v>
                </c:pt>
                <c:pt idx="199">
                  <c:v>262</c:v>
                </c:pt>
                <c:pt idx="200">
                  <c:v>264</c:v>
                </c:pt>
                <c:pt idx="201">
                  <c:v>269</c:v>
                </c:pt>
                <c:pt idx="202">
                  <c:v>269</c:v>
                </c:pt>
                <c:pt idx="203">
                  <c:v>270</c:v>
                </c:pt>
                <c:pt idx="204">
                  <c:v>273</c:v>
                </c:pt>
                <c:pt idx="205">
                  <c:v>276</c:v>
                </c:pt>
                <c:pt idx="206">
                  <c:v>276</c:v>
                </c:pt>
                <c:pt idx="207">
                  <c:v>276</c:v>
                </c:pt>
                <c:pt idx="208">
                  <c:v>278</c:v>
                </c:pt>
                <c:pt idx="209">
                  <c:v>282</c:v>
                </c:pt>
                <c:pt idx="210">
                  <c:v>282</c:v>
                </c:pt>
                <c:pt idx="211">
                  <c:v>292</c:v>
                </c:pt>
                <c:pt idx="212">
                  <c:v>291</c:v>
                </c:pt>
                <c:pt idx="213">
                  <c:v>292</c:v>
                </c:pt>
                <c:pt idx="214">
                  <c:v>294</c:v>
                </c:pt>
                <c:pt idx="215">
                  <c:v>294</c:v>
                </c:pt>
                <c:pt idx="216">
                  <c:v>295</c:v>
                </c:pt>
                <c:pt idx="217">
                  <c:v>295</c:v>
                </c:pt>
                <c:pt idx="218">
                  <c:v>298</c:v>
                </c:pt>
                <c:pt idx="219">
                  <c:v>302</c:v>
                </c:pt>
                <c:pt idx="220">
                  <c:v>309</c:v>
                </c:pt>
                <c:pt idx="221">
                  <c:v>310</c:v>
                </c:pt>
                <c:pt idx="222">
                  <c:v>319</c:v>
                </c:pt>
                <c:pt idx="223">
                  <c:v>317</c:v>
                </c:pt>
                <c:pt idx="224">
                  <c:v>320</c:v>
                </c:pt>
                <c:pt idx="225">
                  <c:v>318</c:v>
                </c:pt>
                <c:pt idx="226">
                  <c:v>309</c:v>
                </c:pt>
                <c:pt idx="227">
                  <c:v>315</c:v>
                </c:pt>
                <c:pt idx="228">
                  <c:v>315</c:v>
                </c:pt>
                <c:pt idx="229">
                  <c:v>316</c:v>
                </c:pt>
                <c:pt idx="230">
                  <c:v>316</c:v>
                </c:pt>
                <c:pt idx="231">
                  <c:v>321</c:v>
                </c:pt>
                <c:pt idx="232">
                  <c:v>319</c:v>
                </c:pt>
                <c:pt idx="233">
                  <c:v>320</c:v>
                </c:pt>
                <c:pt idx="234">
                  <c:v>318</c:v>
                </c:pt>
                <c:pt idx="235">
                  <c:v>318</c:v>
                </c:pt>
                <c:pt idx="236">
                  <c:v>325</c:v>
                </c:pt>
                <c:pt idx="237">
                  <c:v>325</c:v>
                </c:pt>
                <c:pt idx="238">
                  <c:v>328</c:v>
                </c:pt>
                <c:pt idx="239">
                  <c:v>334</c:v>
                </c:pt>
                <c:pt idx="240">
                  <c:v>332</c:v>
                </c:pt>
                <c:pt idx="241">
                  <c:v>328</c:v>
                </c:pt>
                <c:pt idx="242">
                  <c:v>330</c:v>
                </c:pt>
                <c:pt idx="243">
                  <c:v>335</c:v>
                </c:pt>
                <c:pt idx="244">
                  <c:v>338</c:v>
                </c:pt>
                <c:pt idx="245">
                  <c:v>335</c:v>
                </c:pt>
                <c:pt idx="246">
                  <c:v>335</c:v>
                </c:pt>
                <c:pt idx="247">
                  <c:v>333</c:v>
                </c:pt>
                <c:pt idx="248">
                  <c:v>335</c:v>
                </c:pt>
                <c:pt idx="249">
                  <c:v>335</c:v>
                </c:pt>
                <c:pt idx="250">
                  <c:v>335</c:v>
                </c:pt>
                <c:pt idx="251">
                  <c:v>329</c:v>
                </c:pt>
                <c:pt idx="252">
                  <c:v>329</c:v>
                </c:pt>
                <c:pt idx="253">
                  <c:v>330</c:v>
                </c:pt>
                <c:pt idx="254">
                  <c:v>327</c:v>
                </c:pt>
                <c:pt idx="255">
                  <c:v>330</c:v>
                </c:pt>
                <c:pt idx="256">
                  <c:v>327</c:v>
                </c:pt>
                <c:pt idx="312">
                  <c:v>265</c:v>
                </c:pt>
                <c:pt idx="313">
                  <c:v>267</c:v>
                </c:pt>
                <c:pt idx="314">
                  <c:v>270</c:v>
                </c:pt>
                <c:pt idx="315">
                  <c:v>275</c:v>
                </c:pt>
                <c:pt idx="316">
                  <c:v>274</c:v>
                </c:pt>
                <c:pt idx="317">
                  <c:v>273</c:v>
                </c:pt>
                <c:pt idx="318">
                  <c:v>273</c:v>
                </c:pt>
                <c:pt idx="319">
                  <c:v>273</c:v>
                </c:pt>
                <c:pt idx="320">
                  <c:v>273</c:v>
                </c:pt>
                <c:pt idx="321">
                  <c:v>273</c:v>
                </c:pt>
                <c:pt idx="322">
                  <c:v>273</c:v>
                </c:pt>
                <c:pt idx="323">
                  <c:v>277</c:v>
                </c:pt>
                <c:pt idx="324">
                  <c:v>281</c:v>
                </c:pt>
                <c:pt idx="325">
                  <c:v>280</c:v>
                </c:pt>
                <c:pt idx="326">
                  <c:v>279</c:v>
                </c:pt>
                <c:pt idx="327">
                  <c:v>285</c:v>
                </c:pt>
                <c:pt idx="328">
                  <c:v>288</c:v>
                </c:pt>
                <c:pt idx="329">
                  <c:v>288</c:v>
                </c:pt>
                <c:pt idx="330">
                  <c:v>293</c:v>
                </c:pt>
                <c:pt idx="331">
                  <c:v>297</c:v>
                </c:pt>
                <c:pt idx="332">
                  <c:v>297</c:v>
                </c:pt>
                <c:pt idx="333">
                  <c:v>303</c:v>
                </c:pt>
                <c:pt idx="334">
                  <c:v>302</c:v>
                </c:pt>
                <c:pt idx="335">
                  <c:v>297</c:v>
                </c:pt>
                <c:pt idx="336">
                  <c:v>298</c:v>
                </c:pt>
                <c:pt idx="337">
                  <c:v>295</c:v>
                </c:pt>
                <c:pt idx="338">
                  <c:v>299</c:v>
                </c:pt>
                <c:pt idx="339">
                  <c:v>300</c:v>
                </c:pt>
                <c:pt idx="340">
                  <c:v>300</c:v>
                </c:pt>
                <c:pt idx="341">
                  <c:v>300</c:v>
                </c:pt>
                <c:pt idx="342">
                  <c:v>300</c:v>
                </c:pt>
                <c:pt idx="343">
                  <c:v>297</c:v>
                </c:pt>
                <c:pt idx="344">
                  <c:v>294</c:v>
                </c:pt>
                <c:pt idx="345">
                  <c:v>293</c:v>
                </c:pt>
                <c:pt idx="346">
                  <c:v>293</c:v>
                </c:pt>
                <c:pt idx="347">
                  <c:v>290</c:v>
                </c:pt>
                <c:pt idx="348">
                  <c:v>292</c:v>
                </c:pt>
                <c:pt idx="349">
                  <c:v>291</c:v>
                </c:pt>
                <c:pt idx="350">
                  <c:v>292</c:v>
                </c:pt>
                <c:pt idx="351">
                  <c:v>293</c:v>
                </c:pt>
                <c:pt idx="352">
                  <c:v>290</c:v>
                </c:pt>
                <c:pt idx="353">
                  <c:v>286</c:v>
                </c:pt>
                <c:pt idx="354">
                  <c:v>284</c:v>
                </c:pt>
                <c:pt idx="355">
                  <c:v>283</c:v>
                </c:pt>
                <c:pt idx="356">
                  <c:v>286</c:v>
                </c:pt>
                <c:pt idx="357">
                  <c:v>290</c:v>
                </c:pt>
                <c:pt idx="358">
                  <c:v>290</c:v>
                </c:pt>
                <c:pt idx="359">
                  <c:v>288</c:v>
                </c:pt>
                <c:pt idx="360">
                  <c:v>291</c:v>
                </c:pt>
                <c:pt idx="361">
                  <c:v>292</c:v>
                </c:pt>
                <c:pt idx="362">
                  <c:v>291</c:v>
                </c:pt>
                <c:pt idx="363">
                  <c:v>298</c:v>
                </c:pt>
                <c:pt idx="364">
                  <c:v>299</c:v>
                </c:pt>
                <c:pt idx="365">
                  <c:v>297</c:v>
                </c:pt>
                <c:pt idx="366">
                  <c:v>298</c:v>
                </c:pt>
                <c:pt idx="367">
                  <c:v>299</c:v>
                </c:pt>
                <c:pt idx="368">
                  <c:v>296</c:v>
                </c:pt>
                <c:pt idx="369">
                  <c:v>284</c:v>
                </c:pt>
                <c:pt idx="370">
                  <c:v>285</c:v>
                </c:pt>
                <c:pt idx="371">
                  <c:v>287</c:v>
                </c:pt>
                <c:pt idx="372">
                  <c:v>287</c:v>
                </c:pt>
                <c:pt idx="373">
                  <c:v>285</c:v>
                </c:pt>
                <c:pt idx="374">
                  <c:v>286</c:v>
                </c:pt>
                <c:pt idx="375">
                  <c:v>286</c:v>
                </c:pt>
                <c:pt idx="376">
                  <c:v>284</c:v>
                </c:pt>
                <c:pt idx="377">
                  <c:v>289</c:v>
                </c:pt>
                <c:pt idx="378">
                  <c:v>286</c:v>
                </c:pt>
                <c:pt idx="379">
                  <c:v>285</c:v>
                </c:pt>
                <c:pt idx="380">
                  <c:v>282</c:v>
                </c:pt>
                <c:pt idx="381">
                  <c:v>283</c:v>
                </c:pt>
                <c:pt idx="382">
                  <c:v>283</c:v>
                </c:pt>
                <c:pt idx="383">
                  <c:v>283</c:v>
                </c:pt>
                <c:pt idx="384">
                  <c:v>285</c:v>
                </c:pt>
                <c:pt idx="385">
                  <c:v>286</c:v>
                </c:pt>
                <c:pt idx="386">
                  <c:v>286</c:v>
                </c:pt>
                <c:pt idx="387">
                  <c:v>286</c:v>
                </c:pt>
                <c:pt idx="388">
                  <c:v>286</c:v>
                </c:pt>
                <c:pt idx="389">
                  <c:v>286</c:v>
                </c:pt>
                <c:pt idx="390">
                  <c:v>286</c:v>
                </c:pt>
                <c:pt idx="391">
                  <c:v>286</c:v>
                </c:pt>
                <c:pt idx="392">
                  <c:v>286</c:v>
                </c:pt>
                <c:pt idx="393">
                  <c:v>284</c:v>
                </c:pt>
                <c:pt idx="394">
                  <c:v>290</c:v>
                </c:pt>
                <c:pt idx="395">
                  <c:v>290</c:v>
                </c:pt>
                <c:pt idx="396">
                  <c:v>287</c:v>
                </c:pt>
                <c:pt idx="397">
                  <c:v>288</c:v>
                </c:pt>
                <c:pt idx="398">
                  <c:v>287</c:v>
                </c:pt>
                <c:pt idx="399">
                  <c:v>289</c:v>
                </c:pt>
                <c:pt idx="400">
                  <c:v>290</c:v>
                </c:pt>
                <c:pt idx="401">
                  <c:v>287</c:v>
                </c:pt>
                <c:pt idx="402">
                  <c:v>286</c:v>
                </c:pt>
                <c:pt idx="403">
                  <c:v>286</c:v>
                </c:pt>
                <c:pt idx="404">
                  <c:v>283</c:v>
                </c:pt>
                <c:pt idx="405">
                  <c:v>288</c:v>
                </c:pt>
                <c:pt idx="406">
                  <c:v>290</c:v>
                </c:pt>
                <c:pt idx="407">
                  <c:v>290</c:v>
                </c:pt>
                <c:pt idx="408">
                  <c:v>295</c:v>
                </c:pt>
                <c:pt idx="409">
                  <c:v>300</c:v>
                </c:pt>
                <c:pt idx="410">
                  <c:v>297</c:v>
                </c:pt>
                <c:pt idx="411">
                  <c:v>294</c:v>
                </c:pt>
                <c:pt idx="412">
                  <c:v>296</c:v>
                </c:pt>
                <c:pt idx="413">
                  <c:v>298</c:v>
                </c:pt>
                <c:pt idx="414">
                  <c:v>299</c:v>
                </c:pt>
                <c:pt idx="415">
                  <c:v>301</c:v>
                </c:pt>
                <c:pt idx="416">
                  <c:v>304</c:v>
                </c:pt>
                <c:pt idx="417">
                  <c:v>305</c:v>
                </c:pt>
                <c:pt idx="418">
                  <c:v>305</c:v>
                </c:pt>
                <c:pt idx="419">
                  <c:v>304</c:v>
                </c:pt>
                <c:pt idx="420">
                  <c:v>302</c:v>
                </c:pt>
                <c:pt idx="421">
                  <c:v>302</c:v>
                </c:pt>
                <c:pt idx="422">
                  <c:v>300</c:v>
                </c:pt>
                <c:pt idx="423">
                  <c:v>300</c:v>
                </c:pt>
                <c:pt idx="424">
                  <c:v>299</c:v>
                </c:pt>
                <c:pt idx="425">
                  <c:v>294</c:v>
                </c:pt>
                <c:pt idx="426">
                  <c:v>294</c:v>
                </c:pt>
                <c:pt idx="427">
                  <c:v>297</c:v>
                </c:pt>
                <c:pt idx="428">
                  <c:v>300</c:v>
                </c:pt>
                <c:pt idx="429">
                  <c:v>307</c:v>
                </c:pt>
                <c:pt idx="430">
                  <c:v>313</c:v>
                </c:pt>
                <c:pt idx="431">
                  <c:v>325</c:v>
                </c:pt>
                <c:pt idx="432">
                  <c:v>307</c:v>
                </c:pt>
                <c:pt idx="433">
                  <c:v>328</c:v>
                </c:pt>
                <c:pt idx="434">
                  <c:v>352</c:v>
                </c:pt>
                <c:pt idx="435">
                  <c:v>363</c:v>
                </c:pt>
                <c:pt idx="436">
                  <c:v>378</c:v>
                </c:pt>
                <c:pt idx="437">
                  <c:v>404</c:v>
                </c:pt>
                <c:pt idx="438">
                  <c:v>421</c:v>
                </c:pt>
                <c:pt idx="439">
                  <c:v>404</c:v>
                </c:pt>
                <c:pt idx="440">
                  <c:v>411</c:v>
                </c:pt>
                <c:pt idx="441">
                  <c:v>411</c:v>
                </c:pt>
                <c:pt idx="442">
                  <c:v>408</c:v>
                </c:pt>
                <c:pt idx="443">
                  <c:v>410</c:v>
                </c:pt>
                <c:pt idx="444">
                  <c:v>409</c:v>
                </c:pt>
                <c:pt idx="445">
                  <c:v>393</c:v>
                </c:pt>
                <c:pt idx="446">
                  <c:v>398</c:v>
                </c:pt>
                <c:pt idx="447">
                  <c:v>393</c:v>
                </c:pt>
                <c:pt idx="448">
                  <c:v>398</c:v>
                </c:pt>
                <c:pt idx="449">
                  <c:v>399</c:v>
                </c:pt>
                <c:pt idx="450">
                  <c:v>404</c:v>
                </c:pt>
                <c:pt idx="451">
                  <c:v>398</c:v>
                </c:pt>
                <c:pt idx="452">
                  <c:v>396</c:v>
                </c:pt>
                <c:pt idx="453">
                  <c:v>390</c:v>
                </c:pt>
                <c:pt idx="454">
                  <c:v>381</c:v>
                </c:pt>
                <c:pt idx="455">
                  <c:v>388</c:v>
                </c:pt>
                <c:pt idx="456">
                  <c:v>389</c:v>
                </c:pt>
                <c:pt idx="457">
                  <c:v>384</c:v>
                </c:pt>
                <c:pt idx="458">
                  <c:v>382</c:v>
                </c:pt>
                <c:pt idx="459">
                  <c:v>383</c:v>
                </c:pt>
                <c:pt idx="460">
                  <c:v>380</c:v>
                </c:pt>
                <c:pt idx="461">
                  <c:v>377</c:v>
                </c:pt>
                <c:pt idx="462">
                  <c:v>380</c:v>
                </c:pt>
                <c:pt idx="463">
                  <c:v>382</c:v>
                </c:pt>
                <c:pt idx="464">
                  <c:v>390</c:v>
                </c:pt>
                <c:pt idx="465">
                  <c:v>386</c:v>
                </c:pt>
                <c:pt idx="466">
                  <c:v>379</c:v>
                </c:pt>
                <c:pt idx="467">
                  <c:v>380</c:v>
                </c:pt>
                <c:pt idx="468">
                  <c:v>379</c:v>
                </c:pt>
                <c:pt idx="469">
                  <c:v>377</c:v>
                </c:pt>
                <c:pt idx="470">
                  <c:v>376</c:v>
                </c:pt>
                <c:pt idx="471">
                  <c:v>375</c:v>
                </c:pt>
                <c:pt idx="472">
                  <c:v>377</c:v>
                </c:pt>
                <c:pt idx="473">
                  <c:v>374</c:v>
                </c:pt>
                <c:pt idx="474">
                  <c:v>377</c:v>
                </c:pt>
                <c:pt idx="475">
                  <c:v>381</c:v>
                </c:pt>
                <c:pt idx="476">
                  <c:v>384</c:v>
                </c:pt>
                <c:pt idx="477">
                  <c:v>378</c:v>
                </c:pt>
                <c:pt idx="478">
                  <c:v>380</c:v>
                </c:pt>
                <c:pt idx="479">
                  <c:v>380</c:v>
                </c:pt>
                <c:pt idx="480">
                  <c:v>386</c:v>
                </c:pt>
                <c:pt idx="481">
                  <c:v>395</c:v>
                </c:pt>
                <c:pt idx="482">
                  <c:v>393</c:v>
                </c:pt>
                <c:pt idx="483">
                  <c:v>392</c:v>
                </c:pt>
                <c:pt idx="484">
                  <c:v>390</c:v>
                </c:pt>
                <c:pt idx="485">
                  <c:v>389</c:v>
                </c:pt>
                <c:pt idx="486">
                  <c:v>386</c:v>
                </c:pt>
                <c:pt idx="487">
                  <c:v>394</c:v>
                </c:pt>
                <c:pt idx="488">
                  <c:v>406</c:v>
                </c:pt>
                <c:pt idx="489">
                  <c:v>407</c:v>
                </c:pt>
                <c:pt idx="490">
                  <c:v>404</c:v>
                </c:pt>
                <c:pt idx="491">
                  <c:v>403</c:v>
                </c:pt>
                <c:pt idx="492">
                  <c:v>394</c:v>
                </c:pt>
                <c:pt idx="493">
                  <c:v>396</c:v>
                </c:pt>
                <c:pt idx="494">
                  <c:v>392</c:v>
                </c:pt>
                <c:pt idx="495">
                  <c:v>378</c:v>
                </c:pt>
                <c:pt idx="496">
                  <c:v>382</c:v>
                </c:pt>
                <c:pt idx="497">
                  <c:v>383</c:v>
                </c:pt>
                <c:pt idx="498">
                  <c:v>380</c:v>
                </c:pt>
                <c:pt idx="499">
                  <c:v>373</c:v>
                </c:pt>
                <c:pt idx="500">
                  <c:v>362</c:v>
                </c:pt>
                <c:pt idx="501">
                  <c:v>365</c:v>
                </c:pt>
                <c:pt idx="502">
                  <c:v>357</c:v>
                </c:pt>
                <c:pt idx="503">
                  <c:v>362</c:v>
                </c:pt>
                <c:pt idx="504">
                  <c:v>354</c:v>
                </c:pt>
                <c:pt idx="505">
                  <c:v>362</c:v>
                </c:pt>
                <c:pt idx="506">
                  <c:v>359</c:v>
                </c:pt>
                <c:pt idx="507">
                  <c:v>359</c:v>
                </c:pt>
                <c:pt idx="508">
                  <c:v>362</c:v>
                </c:pt>
                <c:pt idx="509">
                  <c:v>362</c:v>
                </c:pt>
                <c:pt idx="510">
                  <c:v>360</c:v>
                </c:pt>
                <c:pt idx="511">
                  <c:v>373</c:v>
                </c:pt>
                <c:pt idx="512">
                  <c:v>371</c:v>
                </c:pt>
                <c:pt idx="513">
                  <c:v>367</c:v>
                </c:pt>
                <c:pt idx="514">
                  <c:v>364</c:v>
                </c:pt>
                <c:pt idx="515">
                  <c:v>364</c:v>
                </c:pt>
                <c:pt idx="516">
                  <c:v>350</c:v>
                </c:pt>
                <c:pt idx="517">
                  <c:v>349</c:v>
                </c:pt>
                <c:pt idx="518">
                  <c:v>344</c:v>
                </c:pt>
                <c:pt idx="519">
                  <c:v>341</c:v>
                </c:pt>
                <c:pt idx="520">
                  <c:v>336</c:v>
                </c:pt>
                <c:pt idx="521">
                  <c:v>336</c:v>
                </c:pt>
                <c:pt idx="522">
                  <c:v>324</c:v>
                </c:pt>
                <c:pt idx="523">
                  <c:v>330</c:v>
                </c:pt>
                <c:pt idx="524">
                  <c:v>319</c:v>
                </c:pt>
                <c:pt idx="525">
                  <c:v>318</c:v>
                </c:pt>
                <c:pt idx="526">
                  <c:v>331</c:v>
                </c:pt>
                <c:pt idx="527">
                  <c:v>337</c:v>
                </c:pt>
                <c:pt idx="528">
                  <c:v>342</c:v>
                </c:pt>
                <c:pt idx="529">
                  <c:v>337</c:v>
                </c:pt>
                <c:pt idx="530">
                  <c:v>339</c:v>
                </c:pt>
                <c:pt idx="531">
                  <c:v>339</c:v>
                </c:pt>
                <c:pt idx="532">
                  <c:v>339</c:v>
                </c:pt>
                <c:pt idx="533">
                  <c:v>344</c:v>
                </c:pt>
                <c:pt idx="534">
                  <c:v>346</c:v>
                </c:pt>
                <c:pt idx="535">
                  <c:v>346</c:v>
                </c:pt>
                <c:pt idx="536">
                  <c:v>349</c:v>
                </c:pt>
                <c:pt idx="537">
                  <c:v>339</c:v>
                </c:pt>
                <c:pt idx="538">
                  <c:v>341</c:v>
                </c:pt>
                <c:pt idx="539">
                  <c:v>358</c:v>
                </c:pt>
                <c:pt idx="540">
                  <c:v>362</c:v>
                </c:pt>
                <c:pt idx="541">
                  <c:v>364</c:v>
                </c:pt>
                <c:pt idx="542">
                  <c:v>363</c:v>
                </c:pt>
                <c:pt idx="543">
                  <c:v>364</c:v>
                </c:pt>
                <c:pt idx="544">
                  <c:v>366</c:v>
                </c:pt>
                <c:pt idx="545">
                  <c:v>361</c:v>
                </c:pt>
                <c:pt idx="546">
                  <c:v>365</c:v>
                </c:pt>
                <c:pt idx="547">
                  <c:v>363</c:v>
                </c:pt>
                <c:pt idx="548">
                  <c:v>364</c:v>
                </c:pt>
                <c:pt idx="549">
                  <c:v>365</c:v>
                </c:pt>
                <c:pt idx="550">
                  <c:v>369</c:v>
                </c:pt>
                <c:pt idx="551">
                  <c:v>369</c:v>
                </c:pt>
                <c:pt idx="552">
                  <c:v>369</c:v>
                </c:pt>
                <c:pt idx="553">
                  <c:v>369</c:v>
                </c:pt>
                <c:pt idx="554">
                  <c:v>368</c:v>
                </c:pt>
                <c:pt idx="555">
                  <c:v>368</c:v>
                </c:pt>
                <c:pt idx="556">
                  <c:v>361</c:v>
                </c:pt>
                <c:pt idx="557">
                  <c:v>356</c:v>
                </c:pt>
                <c:pt idx="558">
                  <c:v>353</c:v>
                </c:pt>
                <c:pt idx="559">
                  <c:v>356</c:v>
                </c:pt>
                <c:pt idx="560">
                  <c:v>351</c:v>
                </c:pt>
                <c:pt idx="561">
                  <c:v>346</c:v>
                </c:pt>
                <c:pt idx="562">
                  <c:v>347</c:v>
                </c:pt>
                <c:pt idx="563">
                  <c:v>352</c:v>
                </c:pt>
                <c:pt idx="564">
                  <c:v>348</c:v>
                </c:pt>
                <c:pt idx="565">
                  <c:v>349</c:v>
                </c:pt>
                <c:pt idx="566">
                  <c:v>345</c:v>
                </c:pt>
                <c:pt idx="567">
                  <c:v>347</c:v>
                </c:pt>
                <c:pt idx="568">
                  <c:v>343</c:v>
                </c:pt>
                <c:pt idx="569">
                  <c:v>342</c:v>
                </c:pt>
                <c:pt idx="570">
                  <c:v>350</c:v>
                </c:pt>
                <c:pt idx="571">
                  <c:v>346</c:v>
                </c:pt>
                <c:pt idx="572">
                  <c:v>358</c:v>
                </c:pt>
                <c:pt idx="573">
                  <c:v>360</c:v>
                </c:pt>
                <c:pt idx="574">
                  <c:v>356</c:v>
                </c:pt>
                <c:pt idx="575">
                  <c:v>354</c:v>
                </c:pt>
                <c:pt idx="576">
                  <c:v>352</c:v>
                </c:pt>
                <c:pt idx="577">
                  <c:v>351</c:v>
                </c:pt>
                <c:pt idx="578">
                  <c:v>350</c:v>
                </c:pt>
                <c:pt idx="579">
                  <c:v>358</c:v>
                </c:pt>
                <c:pt idx="580">
                  <c:v>364</c:v>
                </c:pt>
                <c:pt idx="581">
                  <c:v>362</c:v>
                </c:pt>
                <c:pt idx="582">
                  <c:v>356</c:v>
                </c:pt>
                <c:pt idx="583">
                  <c:v>348</c:v>
                </c:pt>
                <c:pt idx="584">
                  <c:v>348</c:v>
                </c:pt>
                <c:pt idx="585">
                  <c:v>353</c:v>
                </c:pt>
                <c:pt idx="586">
                  <c:v>358</c:v>
                </c:pt>
                <c:pt idx="587">
                  <c:v>360</c:v>
                </c:pt>
                <c:pt idx="588">
                  <c:v>350</c:v>
                </c:pt>
                <c:pt idx="589">
                  <c:v>356</c:v>
                </c:pt>
                <c:pt idx="590">
                  <c:v>354</c:v>
                </c:pt>
                <c:pt idx="591">
                  <c:v>352</c:v>
                </c:pt>
                <c:pt idx="592">
                  <c:v>351</c:v>
                </c:pt>
                <c:pt idx="593">
                  <c:v>350</c:v>
                </c:pt>
                <c:pt idx="594">
                  <c:v>345</c:v>
                </c:pt>
                <c:pt idx="595">
                  <c:v>341</c:v>
                </c:pt>
                <c:pt idx="596">
                  <c:v>344</c:v>
                </c:pt>
                <c:pt idx="597">
                  <c:v>343</c:v>
                </c:pt>
                <c:pt idx="598">
                  <c:v>343</c:v>
                </c:pt>
                <c:pt idx="599">
                  <c:v>338</c:v>
                </c:pt>
                <c:pt idx="600">
                  <c:v>334</c:v>
                </c:pt>
                <c:pt idx="601">
                  <c:v>339</c:v>
                </c:pt>
                <c:pt idx="602">
                  <c:v>343</c:v>
                </c:pt>
                <c:pt idx="603">
                  <c:v>342</c:v>
                </c:pt>
                <c:pt idx="604">
                  <c:v>345</c:v>
                </c:pt>
                <c:pt idx="605">
                  <c:v>352</c:v>
                </c:pt>
                <c:pt idx="606">
                  <c:v>349</c:v>
                </c:pt>
                <c:pt idx="607">
                  <c:v>347</c:v>
                </c:pt>
                <c:pt idx="608">
                  <c:v>356</c:v>
                </c:pt>
                <c:pt idx="609">
                  <c:v>360</c:v>
                </c:pt>
                <c:pt idx="610">
                  <c:v>347</c:v>
                </c:pt>
                <c:pt idx="611">
                  <c:v>341</c:v>
                </c:pt>
                <c:pt idx="612">
                  <c:v>347</c:v>
                </c:pt>
                <c:pt idx="613">
                  <c:v>347</c:v>
                </c:pt>
                <c:pt idx="614">
                  <c:v>346</c:v>
                </c:pt>
                <c:pt idx="615">
                  <c:v>342</c:v>
                </c:pt>
                <c:pt idx="616">
                  <c:v>346</c:v>
                </c:pt>
                <c:pt idx="617">
                  <c:v>351</c:v>
                </c:pt>
                <c:pt idx="618">
                  <c:v>345</c:v>
                </c:pt>
                <c:pt idx="619">
                  <c:v>340</c:v>
                </c:pt>
                <c:pt idx="620">
                  <c:v>335</c:v>
                </c:pt>
                <c:pt idx="621">
                  <c:v>333</c:v>
                </c:pt>
                <c:pt idx="622">
                  <c:v>335</c:v>
                </c:pt>
                <c:pt idx="623">
                  <c:v>331</c:v>
                </c:pt>
                <c:pt idx="624">
                  <c:v>333</c:v>
                </c:pt>
                <c:pt idx="625">
                  <c:v>330</c:v>
                </c:pt>
                <c:pt idx="626">
                  <c:v>332</c:v>
                </c:pt>
                <c:pt idx="627">
                  <c:v>331</c:v>
                </c:pt>
                <c:pt idx="628">
                  <c:v>327</c:v>
                </c:pt>
                <c:pt idx="629">
                  <c:v>325</c:v>
                </c:pt>
                <c:pt idx="630">
                  <c:v>324</c:v>
                </c:pt>
                <c:pt idx="631">
                  <c:v>326</c:v>
                </c:pt>
                <c:pt idx="632">
                  <c:v>326</c:v>
                </c:pt>
                <c:pt idx="633">
                  <c:v>321</c:v>
                </c:pt>
                <c:pt idx="634">
                  <c:v>320</c:v>
                </c:pt>
                <c:pt idx="635">
                  <c:v>318</c:v>
                </c:pt>
                <c:pt idx="636">
                  <c:v>321</c:v>
                </c:pt>
                <c:pt idx="637">
                  <c:v>317</c:v>
                </c:pt>
                <c:pt idx="638">
                  <c:v>316</c:v>
                </c:pt>
                <c:pt idx="639">
                  <c:v>317</c:v>
                </c:pt>
                <c:pt idx="640">
                  <c:v>315</c:v>
                </c:pt>
                <c:pt idx="641">
                  <c:v>314</c:v>
                </c:pt>
                <c:pt idx="642">
                  <c:v>311</c:v>
                </c:pt>
                <c:pt idx="643">
                  <c:v>312</c:v>
                </c:pt>
                <c:pt idx="644">
                  <c:v>314</c:v>
                </c:pt>
                <c:pt idx="645">
                  <c:v>317</c:v>
                </c:pt>
                <c:pt idx="646">
                  <c:v>319</c:v>
                </c:pt>
                <c:pt idx="647">
                  <c:v>320</c:v>
                </c:pt>
                <c:pt idx="648">
                  <c:v>321</c:v>
                </c:pt>
                <c:pt idx="649">
                  <c:v>321</c:v>
                </c:pt>
                <c:pt idx="650">
                  <c:v>320</c:v>
                </c:pt>
                <c:pt idx="651">
                  <c:v>322</c:v>
                </c:pt>
                <c:pt idx="652">
                  <c:v>323</c:v>
                </c:pt>
                <c:pt idx="653">
                  <c:v>323</c:v>
                </c:pt>
                <c:pt idx="654">
                  <c:v>319</c:v>
                </c:pt>
                <c:pt idx="655">
                  <c:v>320</c:v>
                </c:pt>
                <c:pt idx="656">
                  <c:v>317</c:v>
                </c:pt>
                <c:pt idx="657">
                  <c:v>320</c:v>
                </c:pt>
                <c:pt idx="658">
                  <c:v>322</c:v>
                </c:pt>
                <c:pt idx="659">
                  <c:v>319</c:v>
                </c:pt>
                <c:pt idx="660">
                  <c:v>318</c:v>
                </c:pt>
                <c:pt idx="661">
                  <c:v>321</c:v>
                </c:pt>
                <c:pt idx="662">
                  <c:v>317</c:v>
                </c:pt>
                <c:pt idx="663">
                  <c:v>318</c:v>
                </c:pt>
                <c:pt idx="664">
                  <c:v>316</c:v>
                </c:pt>
                <c:pt idx="665">
                  <c:v>317</c:v>
                </c:pt>
                <c:pt idx="666">
                  <c:v>314</c:v>
                </c:pt>
                <c:pt idx="667">
                  <c:v>315</c:v>
                </c:pt>
                <c:pt idx="668">
                  <c:v>313</c:v>
                </c:pt>
                <c:pt idx="669">
                  <c:v>313</c:v>
                </c:pt>
                <c:pt idx="670">
                  <c:v>316</c:v>
                </c:pt>
                <c:pt idx="671">
                  <c:v>316</c:v>
                </c:pt>
                <c:pt idx="672">
                  <c:v>315</c:v>
                </c:pt>
                <c:pt idx="673">
                  <c:v>319</c:v>
                </c:pt>
                <c:pt idx="674">
                  <c:v>319</c:v>
                </c:pt>
                <c:pt idx="675">
                  <c:v>320</c:v>
                </c:pt>
                <c:pt idx="676">
                  <c:v>318</c:v>
                </c:pt>
                <c:pt idx="677">
                  <c:v>316</c:v>
                </c:pt>
                <c:pt idx="678">
                  <c:v>315</c:v>
                </c:pt>
                <c:pt idx="679">
                  <c:v>319</c:v>
                </c:pt>
                <c:pt idx="680">
                  <c:v>327</c:v>
                </c:pt>
                <c:pt idx="681">
                  <c:v>327</c:v>
                </c:pt>
                <c:pt idx="682">
                  <c:v>327</c:v>
                </c:pt>
                <c:pt idx="683">
                  <c:v>334</c:v>
                </c:pt>
                <c:pt idx="684">
                  <c:v>334</c:v>
                </c:pt>
                <c:pt idx="685">
                  <c:v>332</c:v>
                </c:pt>
                <c:pt idx="686">
                  <c:v>328</c:v>
                </c:pt>
                <c:pt idx="687">
                  <c:v>328</c:v>
                </c:pt>
                <c:pt idx="688">
                  <c:v>329</c:v>
                </c:pt>
                <c:pt idx="689">
                  <c:v>326</c:v>
                </c:pt>
                <c:pt idx="690">
                  <c:v>322</c:v>
                </c:pt>
                <c:pt idx="691">
                  <c:v>325</c:v>
                </c:pt>
                <c:pt idx="692">
                  <c:v>321</c:v>
                </c:pt>
                <c:pt idx="693">
                  <c:v>318</c:v>
                </c:pt>
                <c:pt idx="694">
                  <c:v>317</c:v>
                </c:pt>
                <c:pt idx="695">
                  <c:v>321</c:v>
                </c:pt>
                <c:pt idx="696">
                  <c:v>322</c:v>
                </c:pt>
                <c:pt idx="697">
                  <c:v>323</c:v>
                </c:pt>
                <c:pt idx="698">
                  <c:v>326</c:v>
                </c:pt>
                <c:pt idx="699">
                  <c:v>317</c:v>
                </c:pt>
                <c:pt idx="700">
                  <c:v>312</c:v>
                </c:pt>
                <c:pt idx="701">
                  <c:v>307</c:v>
                </c:pt>
                <c:pt idx="702">
                  <c:v>301</c:v>
                </c:pt>
                <c:pt idx="703">
                  <c:v>303</c:v>
                </c:pt>
                <c:pt idx="704">
                  <c:v>303</c:v>
                </c:pt>
                <c:pt idx="705">
                  <c:v>298</c:v>
                </c:pt>
                <c:pt idx="706">
                  <c:v>299</c:v>
                </c:pt>
                <c:pt idx="707">
                  <c:v>298</c:v>
                </c:pt>
                <c:pt idx="708">
                  <c:v>293</c:v>
                </c:pt>
                <c:pt idx="709">
                  <c:v>290</c:v>
                </c:pt>
                <c:pt idx="710">
                  <c:v>283</c:v>
                </c:pt>
                <c:pt idx="711">
                  <c:v>284</c:v>
                </c:pt>
                <c:pt idx="712">
                  <c:v>293</c:v>
                </c:pt>
                <c:pt idx="713">
                  <c:v>299</c:v>
                </c:pt>
                <c:pt idx="714">
                  <c:v>299</c:v>
                </c:pt>
                <c:pt idx="715">
                  <c:v>298</c:v>
                </c:pt>
                <c:pt idx="716">
                  <c:v>300</c:v>
                </c:pt>
                <c:pt idx="717">
                  <c:v>296</c:v>
                </c:pt>
                <c:pt idx="718">
                  <c:v>298</c:v>
                </c:pt>
                <c:pt idx="719">
                  <c:v>304</c:v>
                </c:pt>
                <c:pt idx="720">
                  <c:v>302</c:v>
                </c:pt>
                <c:pt idx="721">
                  <c:v>296</c:v>
                </c:pt>
                <c:pt idx="722">
                  <c:v>296</c:v>
                </c:pt>
                <c:pt idx="723">
                  <c:v>291</c:v>
                </c:pt>
                <c:pt idx="724">
                  <c:v>289</c:v>
                </c:pt>
                <c:pt idx="725">
                  <c:v>292</c:v>
                </c:pt>
                <c:pt idx="726">
                  <c:v>288</c:v>
                </c:pt>
                <c:pt idx="727">
                  <c:v>288</c:v>
                </c:pt>
                <c:pt idx="728">
                  <c:v>287</c:v>
                </c:pt>
                <c:pt idx="729">
                  <c:v>292</c:v>
                </c:pt>
                <c:pt idx="730">
                  <c:v>292</c:v>
                </c:pt>
                <c:pt idx="731">
                  <c:v>283</c:v>
                </c:pt>
                <c:pt idx="732">
                  <c:v>281</c:v>
                </c:pt>
                <c:pt idx="733">
                  <c:v>280</c:v>
                </c:pt>
                <c:pt idx="734">
                  <c:v>277</c:v>
                </c:pt>
                <c:pt idx="735">
                  <c:v>279</c:v>
                </c:pt>
                <c:pt idx="736">
                  <c:v>276</c:v>
                </c:pt>
                <c:pt idx="737">
                  <c:v>275</c:v>
                </c:pt>
                <c:pt idx="738">
                  <c:v>275</c:v>
                </c:pt>
                <c:pt idx="739">
                  <c:v>275</c:v>
                </c:pt>
                <c:pt idx="740">
                  <c:v>272</c:v>
                </c:pt>
                <c:pt idx="741">
                  <c:v>270</c:v>
                </c:pt>
                <c:pt idx="742">
                  <c:v>270</c:v>
                </c:pt>
                <c:pt idx="743">
                  <c:v>269</c:v>
                </c:pt>
                <c:pt idx="744">
                  <c:v>263</c:v>
                </c:pt>
                <c:pt idx="745">
                  <c:v>261</c:v>
                </c:pt>
                <c:pt idx="746">
                  <c:v>261</c:v>
                </c:pt>
                <c:pt idx="747">
                  <c:v>260</c:v>
                </c:pt>
                <c:pt idx="748">
                  <c:v>263</c:v>
                </c:pt>
                <c:pt idx="749">
                  <c:v>260</c:v>
                </c:pt>
                <c:pt idx="750">
                  <c:v>254</c:v>
                </c:pt>
                <c:pt idx="751">
                  <c:v>245</c:v>
                </c:pt>
                <c:pt idx="752">
                  <c:v>246</c:v>
                </c:pt>
                <c:pt idx="753">
                  <c:v>244</c:v>
                </c:pt>
                <c:pt idx="754">
                  <c:v>252</c:v>
                </c:pt>
                <c:pt idx="755">
                  <c:v>252</c:v>
                </c:pt>
                <c:pt idx="756">
                  <c:v>251</c:v>
                </c:pt>
                <c:pt idx="757">
                  <c:v>251</c:v>
                </c:pt>
                <c:pt idx="758">
                  <c:v>251</c:v>
                </c:pt>
                <c:pt idx="759">
                  <c:v>255</c:v>
                </c:pt>
                <c:pt idx="760">
                  <c:v>251</c:v>
                </c:pt>
                <c:pt idx="761">
                  <c:v>251</c:v>
                </c:pt>
                <c:pt idx="762">
                  <c:v>252</c:v>
                </c:pt>
                <c:pt idx="763">
                  <c:v>256</c:v>
                </c:pt>
                <c:pt idx="764">
                  <c:v>257</c:v>
                </c:pt>
                <c:pt idx="765">
                  <c:v>257</c:v>
                </c:pt>
                <c:pt idx="766">
                  <c:v>265</c:v>
                </c:pt>
                <c:pt idx="767">
                  <c:v>270</c:v>
                </c:pt>
                <c:pt idx="768">
                  <c:v>273</c:v>
                </c:pt>
                <c:pt idx="769">
                  <c:v>275</c:v>
                </c:pt>
                <c:pt idx="770">
                  <c:v>274</c:v>
                </c:pt>
                <c:pt idx="771">
                  <c:v>280</c:v>
                </c:pt>
                <c:pt idx="772">
                  <c:v>278</c:v>
                </c:pt>
                <c:pt idx="773">
                  <c:v>280</c:v>
                </c:pt>
                <c:pt idx="774">
                  <c:v>281</c:v>
                </c:pt>
                <c:pt idx="775">
                  <c:v>286</c:v>
                </c:pt>
                <c:pt idx="776">
                  <c:v>288</c:v>
                </c:pt>
                <c:pt idx="777">
                  <c:v>283</c:v>
                </c:pt>
                <c:pt idx="778">
                  <c:v>285</c:v>
                </c:pt>
                <c:pt idx="779">
                  <c:v>279</c:v>
                </c:pt>
                <c:pt idx="780">
                  <c:v>274</c:v>
                </c:pt>
                <c:pt idx="781">
                  <c:v>273</c:v>
                </c:pt>
                <c:pt idx="782">
                  <c:v>274</c:v>
                </c:pt>
                <c:pt idx="783">
                  <c:v>263</c:v>
                </c:pt>
                <c:pt idx="784">
                  <c:v>265</c:v>
                </c:pt>
                <c:pt idx="785">
                  <c:v>264</c:v>
                </c:pt>
                <c:pt idx="786">
                  <c:v>265</c:v>
                </c:pt>
                <c:pt idx="787">
                  <c:v>269</c:v>
                </c:pt>
                <c:pt idx="788">
                  <c:v>268</c:v>
                </c:pt>
                <c:pt idx="789">
                  <c:v>269</c:v>
                </c:pt>
                <c:pt idx="790">
                  <c:v>273</c:v>
                </c:pt>
                <c:pt idx="791">
                  <c:v>275</c:v>
                </c:pt>
                <c:pt idx="792">
                  <c:v>279</c:v>
                </c:pt>
                <c:pt idx="793">
                  <c:v>282</c:v>
                </c:pt>
                <c:pt idx="794">
                  <c:v>284</c:v>
                </c:pt>
                <c:pt idx="795">
                  <c:v>295</c:v>
                </c:pt>
                <c:pt idx="796">
                  <c:v>296</c:v>
                </c:pt>
                <c:pt idx="797">
                  <c:v>290</c:v>
                </c:pt>
                <c:pt idx="798">
                  <c:v>300</c:v>
                </c:pt>
                <c:pt idx="799">
                  <c:v>296</c:v>
                </c:pt>
                <c:pt idx="800">
                  <c:v>290</c:v>
                </c:pt>
                <c:pt idx="801">
                  <c:v>287</c:v>
                </c:pt>
                <c:pt idx="802">
                  <c:v>287</c:v>
                </c:pt>
                <c:pt idx="803">
                  <c:v>278</c:v>
                </c:pt>
                <c:pt idx="804">
                  <c:v>274</c:v>
                </c:pt>
                <c:pt idx="805">
                  <c:v>272</c:v>
                </c:pt>
                <c:pt idx="806">
                  <c:v>273</c:v>
                </c:pt>
                <c:pt idx="807">
                  <c:v>278</c:v>
                </c:pt>
                <c:pt idx="808">
                  <c:v>270</c:v>
                </c:pt>
                <c:pt idx="809">
                  <c:v>267</c:v>
                </c:pt>
                <c:pt idx="810">
                  <c:v>267</c:v>
                </c:pt>
                <c:pt idx="811">
                  <c:v>266</c:v>
                </c:pt>
                <c:pt idx="812">
                  <c:v>263</c:v>
                </c:pt>
                <c:pt idx="813">
                  <c:v>262</c:v>
                </c:pt>
                <c:pt idx="814">
                  <c:v>257</c:v>
                </c:pt>
                <c:pt idx="815">
                  <c:v>253</c:v>
                </c:pt>
                <c:pt idx="816">
                  <c:v>252</c:v>
                </c:pt>
                <c:pt idx="817">
                  <c:v>253</c:v>
                </c:pt>
                <c:pt idx="818">
                  <c:v>254</c:v>
                </c:pt>
                <c:pt idx="819">
                  <c:v>253</c:v>
                </c:pt>
                <c:pt idx="820">
                  <c:v>252</c:v>
                </c:pt>
                <c:pt idx="821">
                  <c:v>251</c:v>
                </c:pt>
                <c:pt idx="822">
                  <c:v>249</c:v>
                </c:pt>
                <c:pt idx="823">
                  <c:v>250</c:v>
                </c:pt>
                <c:pt idx="824">
                  <c:v>250</c:v>
                </c:pt>
                <c:pt idx="825">
                  <c:v>248</c:v>
                </c:pt>
                <c:pt idx="826">
                  <c:v>245</c:v>
                </c:pt>
                <c:pt idx="827">
                  <c:v>245</c:v>
                </c:pt>
                <c:pt idx="828">
                  <c:v>244</c:v>
                </c:pt>
                <c:pt idx="829">
                  <c:v>246</c:v>
                </c:pt>
                <c:pt idx="830">
                  <c:v>242</c:v>
                </c:pt>
                <c:pt idx="831">
                  <c:v>242</c:v>
                </c:pt>
                <c:pt idx="832">
                  <c:v>239</c:v>
                </c:pt>
                <c:pt idx="833">
                  <c:v>237</c:v>
                </c:pt>
                <c:pt idx="834">
                  <c:v>235</c:v>
                </c:pt>
                <c:pt idx="835">
                  <c:v>235</c:v>
                </c:pt>
                <c:pt idx="836">
                  <c:v>233</c:v>
                </c:pt>
                <c:pt idx="837">
                  <c:v>237</c:v>
                </c:pt>
                <c:pt idx="838">
                  <c:v>240</c:v>
                </c:pt>
                <c:pt idx="839">
                  <c:v>238</c:v>
                </c:pt>
                <c:pt idx="840">
                  <c:v>239</c:v>
                </c:pt>
                <c:pt idx="841">
                  <c:v>238</c:v>
                </c:pt>
                <c:pt idx="842">
                  <c:v>238</c:v>
                </c:pt>
                <c:pt idx="843">
                  <c:v>238</c:v>
                </c:pt>
                <c:pt idx="844">
                  <c:v>237</c:v>
                </c:pt>
                <c:pt idx="845">
                  <c:v>234</c:v>
                </c:pt>
                <c:pt idx="846">
                  <c:v>236</c:v>
                </c:pt>
                <c:pt idx="847">
                  <c:v>236</c:v>
                </c:pt>
                <c:pt idx="848">
                  <c:v>222</c:v>
                </c:pt>
                <c:pt idx="849">
                  <c:v>221</c:v>
                </c:pt>
                <c:pt idx="850">
                  <c:v>221</c:v>
                </c:pt>
                <c:pt idx="851">
                  <c:v>221</c:v>
                </c:pt>
                <c:pt idx="852">
                  <c:v>221</c:v>
                </c:pt>
                <c:pt idx="853">
                  <c:v>219</c:v>
                </c:pt>
                <c:pt idx="854">
                  <c:v>220</c:v>
                </c:pt>
                <c:pt idx="855">
                  <c:v>218</c:v>
                </c:pt>
                <c:pt idx="856">
                  <c:v>214</c:v>
                </c:pt>
                <c:pt idx="857">
                  <c:v>213</c:v>
                </c:pt>
                <c:pt idx="858">
                  <c:v>216</c:v>
                </c:pt>
                <c:pt idx="859">
                  <c:v>217</c:v>
                </c:pt>
                <c:pt idx="860">
                  <c:v>218</c:v>
                </c:pt>
                <c:pt idx="861">
                  <c:v>220</c:v>
                </c:pt>
                <c:pt idx="862">
                  <c:v>220</c:v>
                </c:pt>
                <c:pt idx="863">
                  <c:v>221</c:v>
                </c:pt>
                <c:pt idx="864">
                  <c:v>218</c:v>
                </c:pt>
                <c:pt idx="865">
                  <c:v>217</c:v>
                </c:pt>
                <c:pt idx="866">
                  <c:v>216</c:v>
                </c:pt>
                <c:pt idx="867">
                  <c:v>217</c:v>
                </c:pt>
                <c:pt idx="868">
                  <c:v>215</c:v>
                </c:pt>
                <c:pt idx="869">
                  <c:v>215</c:v>
                </c:pt>
                <c:pt idx="870">
                  <c:v>215</c:v>
                </c:pt>
                <c:pt idx="871">
                  <c:v>214</c:v>
                </c:pt>
                <c:pt idx="872">
                  <c:v>219</c:v>
                </c:pt>
                <c:pt idx="873">
                  <c:v>219</c:v>
                </c:pt>
                <c:pt idx="874">
                  <c:v>220</c:v>
                </c:pt>
                <c:pt idx="875">
                  <c:v>223</c:v>
                </c:pt>
                <c:pt idx="876">
                  <c:v>222</c:v>
                </c:pt>
                <c:pt idx="877">
                  <c:v>219</c:v>
                </c:pt>
                <c:pt idx="878">
                  <c:v>221</c:v>
                </c:pt>
                <c:pt idx="879">
                  <c:v>223</c:v>
                </c:pt>
                <c:pt idx="880">
                  <c:v>223</c:v>
                </c:pt>
                <c:pt idx="881">
                  <c:v>222</c:v>
                </c:pt>
                <c:pt idx="882">
                  <c:v>223</c:v>
                </c:pt>
                <c:pt idx="883">
                  <c:v>223</c:v>
                </c:pt>
                <c:pt idx="884">
                  <c:v>222</c:v>
                </c:pt>
                <c:pt idx="885">
                  <c:v>222</c:v>
                </c:pt>
                <c:pt idx="886">
                  <c:v>223</c:v>
                </c:pt>
                <c:pt idx="887">
                  <c:v>223</c:v>
                </c:pt>
                <c:pt idx="888">
                  <c:v>223</c:v>
                </c:pt>
                <c:pt idx="889">
                  <c:v>225</c:v>
                </c:pt>
                <c:pt idx="890">
                  <c:v>225</c:v>
                </c:pt>
                <c:pt idx="891">
                  <c:v>221</c:v>
                </c:pt>
                <c:pt idx="892">
                  <c:v>221</c:v>
                </c:pt>
                <c:pt idx="893">
                  <c:v>223</c:v>
                </c:pt>
                <c:pt idx="894">
                  <c:v>220</c:v>
                </c:pt>
                <c:pt idx="895">
                  <c:v>220</c:v>
                </c:pt>
                <c:pt idx="896">
                  <c:v>220</c:v>
                </c:pt>
                <c:pt idx="897">
                  <c:v>219</c:v>
                </c:pt>
                <c:pt idx="898">
                  <c:v>219</c:v>
                </c:pt>
                <c:pt idx="899">
                  <c:v>220</c:v>
                </c:pt>
                <c:pt idx="900">
                  <c:v>219</c:v>
                </c:pt>
                <c:pt idx="901">
                  <c:v>222</c:v>
                </c:pt>
                <c:pt idx="902">
                  <c:v>220</c:v>
                </c:pt>
                <c:pt idx="903">
                  <c:v>220</c:v>
                </c:pt>
                <c:pt idx="904">
                  <c:v>220</c:v>
                </c:pt>
                <c:pt idx="905">
                  <c:v>220</c:v>
                </c:pt>
                <c:pt idx="906">
                  <c:v>220</c:v>
                </c:pt>
                <c:pt idx="907">
                  <c:v>221</c:v>
                </c:pt>
                <c:pt idx="908">
                  <c:v>221</c:v>
                </c:pt>
                <c:pt idx="909">
                  <c:v>221</c:v>
                </c:pt>
                <c:pt idx="910">
                  <c:v>223</c:v>
                </c:pt>
                <c:pt idx="911">
                  <c:v>222</c:v>
                </c:pt>
                <c:pt idx="912">
                  <c:v>223</c:v>
                </c:pt>
                <c:pt idx="913">
                  <c:v>223</c:v>
                </c:pt>
                <c:pt idx="914">
                  <c:v>221</c:v>
                </c:pt>
                <c:pt idx="915">
                  <c:v>220</c:v>
                </c:pt>
                <c:pt idx="916">
                  <c:v>221</c:v>
                </c:pt>
                <c:pt idx="917">
                  <c:v>221</c:v>
                </c:pt>
                <c:pt idx="918">
                  <c:v>220</c:v>
                </c:pt>
                <c:pt idx="919">
                  <c:v>218</c:v>
                </c:pt>
                <c:pt idx="920">
                  <c:v>219</c:v>
                </c:pt>
                <c:pt idx="921">
                  <c:v>217</c:v>
                </c:pt>
                <c:pt idx="922">
                  <c:v>216</c:v>
                </c:pt>
                <c:pt idx="923">
                  <c:v>216</c:v>
                </c:pt>
                <c:pt idx="924">
                  <c:v>212</c:v>
                </c:pt>
                <c:pt idx="925">
                  <c:v>209</c:v>
                </c:pt>
                <c:pt idx="926">
                  <c:v>210</c:v>
                </c:pt>
                <c:pt idx="927">
                  <c:v>210</c:v>
                </c:pt>
                <c:pt idx="928">
                  <c:v>209</c:v>
                </c:pt>
                <c:pt idx="929">
                  <c:v>209</c:v>
                </c:pt>
                <c:pt idx="930">
                  <c:v>210</c:v>
                </c:pt>
                <c:pt idx="931">
                  <c:v>209</c:v>
                </c:pt>
                <c:pt idx="932">
                  <c:v>210</c:v>
                </c:pt>
                <c:pt idx="933">
                  <c:v>209</c:v>
                </c:pt>
                <c:pt idx="934">
                  <c:v>209</c:v>
                </c:pt>
                <c:pt idx="935">
                  <c:v>211</c:v>
                </c:pt>
                <c:pt idx="936">
                  <c:v>206</c:v>
                </c:pt>
                <c:pt idx="937">
                  <c:v>204</c:v>
                </c:pt>
                <c:pt idx="938">
                  <c:v>200</c:v>
                </c:pt>
                <c:pt idx="939">
                  <c:v>200</c:v>
                </c:pt>
                <c:pt idx="940">
                  <c:v>201</c:v>
                </c:pt>
                <c:pt idx="941">
                  <c:v>198</c:v>
                </c:pt>
                <c:pt idx="942">
                  <c:v>200</c:v>
                </c:pt>
                <c:pt idx="943">
                  <c:v>200</c:v>
                </c:pt>
                <c:pt idx="944">
                  <c:v>199</c:v>
                </c:pt>
                <c:pt idx="945">
                  <c:v>199</c:v>
                </c:pt>
                <c:pt idx="946">
                  <c:v>197</c:v>
                </c:pt>
                <c:pt idx="947">
                  <c:v>194</c:v>
                </c:pt>
                <c:pt idx="948">
                  <c:v>191</c:v>
                </c:pt>
                <c:pt idx="949">
                  <c:v>195</c:v>
                </c:pt>
                <c:pt idx="950">
                  <c:v>195</c:v>
                </c:pt>
                <c:pt idx="951">
                  <c:v>196</c:v>
                </c:pt>
                <c:pt idx="952">
                  <c:v>195</c:v>
                </c:pt>
                <c:pt idx="953">
                  <c:v>194</c:v>
                </c:pt>
                <c:pt idx="954">
                  <c:v>196</c:v>
                </c:pt>
                <c:pt idx="955">
                  <c:v>196</c:v>
                </c:pt>
                <c:pt idx="956">
                  <c:v>196</c:v>
                </c:pt>
                <c:pt idx="957">
                  <c:v>196</c:v>
                </c:pt>
                <c:pt idx="958">
                  <c:v>195</c:v>
                </c:pt>
                <c:pt idx="959">
                  <c:v>195</c:v>
                </c:pt>
                <c:pt idx="960">
                  <c:v>195</c:v>
                </c:pt>
                <c:pt idx="961">
                  <c:v>196</c:v>
                </c:pt>
                <c:pt idx="962">
                  <c:v>196</c:v>
                </c:pt>
                <c:pt idx="963">
                  <c:v>199</c:v>
                </c:pt>
                <c:pt idx="964">
                  <c:v>199</c:v>
                </c:pt>
                <c:pt idx="965">
                  <c:v>199</c:v>
                </c:pt>
                <c:pt idx="966">
                  <c:v>197</c:v>
                </c:pt>
                <c:pt idx="967">
                  <c:v>200</c:v>
                </c:pt>
                <c:pt idx="968">
                  <c:v>199</c:v>
                </c:pt>
                <c:pt idx="969">
                  <c:v>199</c:v>
                </c:pt>
                <c:pt idx="970">
                  <c:v>202</c:v>
                </c:pt>
                <c:pt idx="971">
                  <c:v>209</c:v>
                </c:pt>
                <c:pt idx="972">
                  <c:v>208</c:v>
                </c:pt>
                <c:pt idx="973">
                  <c:v>212</c:v>
                </c:pt>
                <c:pt idx="974">
                  <c:v>212</c:v>
                </c:pt>
                <c:pt idx="975">
                  <c:v>211</c:v>
                </c:pt>
                <c:pt idx="976">
                  <c:v>213</c:v>
                </c:pt>
                <c:pt idx="977">
                  <c:v>213</c:v>
                </c:pt>
                <c:pt idx="978">
                  <c:v>212</c:v>
                </c:pt>
                <c:pt idx="979">
                  <c:v>213</c:v>
                </c:pt>
                <c:pt idx="980">
                  <c:v>214</c:v>
                </c:pt>
                <c:pt idx="981">
                  <c:v>214</c:v>
                </c:pt>
                <c:pt idx="982">
                  <c:v>213</c:v>
                </c:pt>
                <c:pt idx="983">
                  <c:v>213</c:v>
                </c:pt>
                <c:pt idx="984">
                  <c:v>211</c:v>
                </c:pt>
                <c:pt idx="985">
                  <c:v>209</c:v>
                </c:pt>
                <c:pt idx="986">
                  <c:v>209</c:v>
                </c:pt>
                <c:pt idx="987">
                  <c:v>211</c:v>
                </c:pt>
                <c:pt idx="988">
                  <c:v>211</c:v>
                </c:pt>
                <c:pt idx="989">
                  <c:v>212</c:v>
                </c:pt>
                <c:pt idx="990">
                  <c:v>212</c:v>
                </c:pt>
                <c:pt idx="991">
                  <c:v>212</c:v>
                </c:pt>
                <c:pt idx="992">
                  <c:v>212</c:v>
                </c:pt>
                <c:pt idx="993">
                  <c:v>223</c:v>
                </c:pt>
                <c:pt idx="994">
                  <c:v>224</c:v>
                </c:pt>
                <c:pt idx="995">
                  <c:v>224</c:v>
                </c:pt>
                <c:pt idx="996">
                  <c:v>228</c:v>
                </c:pt>
                <c:pt idx="997">
                  <c:v>227</c:v>
                </c:pt>
                <c:pt idx="998">
                  <c:v>223</c:v>
                </c:pt>
                <c:pt idx="999">
                  <c:v>222</c:v>
                </c:pt>
                <c:pt idx="1000">
                  <c:v>222</c:v>
                </c:pt>
                <c:pt idx="1001">
                  <c:v>223</c:v>
                </c:pt>
                <c:pt idx="1002">
                  <c:v>223</c:v>
                </c:pt>
                <c:pt idx="1003">
                  <c:v>228</c:v>
                </c:pt>
                <c:pt idx="1004">
                  <c:v>227</c:v>
                </c:pt>
                <c:pt idx="1005">
                  <c:v>227</c:v>
                </c:pt>
                <c:pt idx="1006">
                  <c:v>228</c:v>
                </c:pt>
                <c:pt idx="1007">
                  <c:v>230</c:v>
                </c:pt>
                <c:pt idx="1008">
                  <c:v>235</c:v>
                </c:pt>
                <c:pt idx="1009">
                  <c:v>238</c:v>
                </c:pt>
                <c:pt idx="1010">
                  <c:v>238</c:v>
                </c:pt>
                <c:pt idx="1011">
                  <c:v>241</c:v>
                </c:pt>
                <c:pt idx="1012">
                  <c:v>237</c:v>
                </c:pt>
                <c:pt idx="1013">
                  <c:v>240</c:v>
                </c:pt>
                <c:pt idx="1014">
                  <c:v>244</c:v>
                </c:pt>
                <c:pt idx="1015">
                  <c:v>244</c:v>
                </c:pt>
                <c:pt idx="1016">
                  <c:v>241</c:v>
                </c:pt>
                <c:pt idx="1017">
                  <c:v>241</c:v>
                </c:pt>
                <c:pt idx="1018">
                  <c:v>246</c:v>
                </c:pt>
                <c:pt idx="1019">
                  <c:v>244</c:v>
                </c:pt>
                <c:pt idx="1020">
                  <c:v>242</c:v>
                </c:pt>
                <c:pt idx="1021">
                  <c:v>243</c:v>
                </c:pt>
                <c:pt idx="1022">
                  <c:v>249</c:v>
                </c:pt>
                <c:pt idx="1023">
                  <c:v>250</c:v>
                </c:pt>
                <c:pt idx="1024">
                  <c:v>249</c:v>
                </c:pt>
                <c:pt idx="1025">
                  <c:v>249</c:v>
                </c:pt>
                <c:pt idx="1026">
                  <c:v>248</c:v>
                </c:pt>
                <c:pt idx="1027">
                  <c:v>243</c:v>
                </c:pt>
                <c:pt idx="1028">
                  <c:v>242</c:v>
                </c:pt>
                <c:pt idx="1029">
                  <c:v>243</c:v>
                </c:pt>
                <c:pt idx="1030">
                  <c:v>241</c:v>
                </c:pt>
                <c:pt idx="1031">
                  <c:v>237</c:v>
                </c:pt>
                <c:pt idx="1032">
                  <c:v>233</c:v>
                </c:pt>
                <c:pt idx="1033">
                  <c:v>231</c:v>
                </c:pt>
                <c:pt idx="1034">
                  <c:v>231</c:v>
                </c:pt>
                <c:pt idx="1035">
                  <c:v>231</c:v>
                </c:pt>
                <c:pt idx="1036">
                  <c:v>228</c:v>
                </c:pt>
                <c:pt idx="1037">
                  <c:v>225</c:v>
                </c:pt>
                <c:pt idx="1038">
                  <c:v>226</c:v>
                </c:pt>
                <c:pt idx="1039">
                  <c:v>226</c:v>
                </c:pt>
                <c:pt idx="1040">
                  <c:v>226</c:v>
                </c:pt>
                <c:pt idx="1041">
                  <c:v>230</c:v>
                </c:pt>
                <c:pt idx="1042">
                  <c:v>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F0-4AA7-B445-2F2756B72924}"/>
            </c:ext>
          </c:extLst>
        </c:ser>
        <c:ser>
          <c:idx val="4"/>
          <c:order val="4"/>
          <c:tx>
            <c:strRef>
              <c:f>'Figure 7'!$M$7</c:f>
              <c:strCache>
                <c:ptCount val="1"/>
                <c:pt idx="0">
                  <c:v>US 3YC, Golfe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7'!$H$8:$H$6027</c:f>
              <c:numCache>
                <c:formatCode>m/d/yyyy</c:formatCode>
                <c:ptCount val="104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44137</c:v>
                </c:pt>
                <c:pt idx="89">
                  <c:v>44138</c:v>
                </c:pt>
                <c:pt idx="90">
                  <c:v>44139</c:v>
                </c:pt>
                <c:pt idx="91">
                  <c:v>44140</c:v>
                </c:pt>
                <c:pt idx="92">
                  <c:v>44141</c:v>
                </c:pt>
                <c:pt idx="93">
                  <c:v>44144</c:v>
                </c:pt>
                <c:pt idx="94">
                  <c:v>44145</c:v>
                </c:pt>
                <c:pt idx="95">
                  <c:v>44146</c:v>
                </c:pt>
                <c:pt idx="96">
                  <c:v>44147</c:v>
                </c:pt>
                <c:pt idx="97">
                  <c:v>44148</c:v>
                </c:pt>
                <c:pt idx="98">
                  <c:v>44151</c:v>
                </c:pt>
                <c:pt idx="99">
                  <c:v>44152</c:v>
                </c:pt>
                <c:pt idx="100">
                  <c:v>44153</c:v>
                </c:pt>
                <c:pt idx="101">
                  <c:v>44154</c:v>
                </c:pt>
                <c:pt idx="102">
                  <c:v>44155</c:v>
                </c:pt>
                <c:pt idx="103">
                  <c:v>44158</c:v>
                </c:pt>
                <c:pt idx="104">
                  <c:v>44159</c:v>
                </c:pt>
                <c:pt idx="105">
                  <c:v>44160</c:v>
                </c:pt>
                <c:pt idx="106">
                  <c:v>44161</c:v>
                </c:pt>
                <c:pt idx="107">
                  <c:v>44162</c:v>
                </c:pt>
                <c:pt idx="108">
                  <c:v>44165</c:v>
                </c:pt>
                <c:pt idx="109">
                  <c:v>44166</c:v>
                </c:pt>
                <c:pt idx="110">
                  <c:v>44167</c:v>
                </c:pt>
                <c:pt idx="111">
                  <c:v>44168</c:v>
                </c:pt>
                <c:pt idx="112">
                  <c:v>44169</c:v>
                </c:pt>
                <c:pt idx="113">
                  <c:v>44172</c:v>
                </c:pt>
                <c:pt idx="114">
                  <c:v>44173</c:v>
                </c:pt>
                <c:pt idx="115">
                  <c:v>44174</c:v>
                </c:pt>
                <c:pt idx="116">
                  <c:v>44175</c:v>
                </c:pt>
                <c:pt idx="117">
                  <c:v>44176</c:v>
                </c:pt>
                <c:pt idx="118">
                  <c:v>44179</c:v>
                </c:pt>
                <c:pt idx="119">
                  <c:v>44180</c:v>
                </c:pt>
                <c:pt idx="120">
                  <c:v>44181</c:v>
                </c:pt>
                <c:pt idx="121">
                  <c:v>44182</c:v>
                </c:pt>
                <c:pt idx="122">
                  <c:v>44183</c:v>
                </c:pt>
                <c:pt idx="123">
                  <c:v>44186</c:v>
                </c:pt>
                <c:pt idx="124">
                  <c:v>44187</c:v>
                </c:pt>
                <c:pt idx="125">
                  <c:v>44188</c:v>
                </c:pt>
                <c:pt idx="126">
                  <c:v>44189</c:v>
                </c:pt>
                <c:pt idx="127">
                  <c:v>44190</c:v>
                </c:pt>
                <c:pt idx="128">
                  <c:v>44193</c:v>
                </c:pt>
                <c:pt idx="129">
                  <c:v>44194</c:v>
                </c:pt>
                <c:pt idx="130">
                  <c:v>44195</c:v>
                </c:pt>
                <c:pt idx="131">
                  <c:v>44196</c:v>
                </c:pt>
                <c:pt idx="132">
                  <c:v>44197</c:v>
                </c:pt>
                <c:pt idx="133">
                  <c:v>44200</c:v>
                </c:pt>
                <c:pt idx="134">
                  <c:v>44201</c:v>
                </c:pt>
                <c:pt idx="135">
                  <c:v>44202</c:v>
                </c:pt>
                <c:pt idx="136">
                  <c:v>44203</c:v>
                </c:pt>
                <c:pt idx="137">
                  <c:v>44204</c:v>
                </c:pt>
                <c:pt idx="138">
                  <c:v>44207</c:v>
                </c:pt>
                <c:pt idx="139">
                  <c:v>44208</c:v>
                </c:pt>
                <c:pt idx="140">
                  <c:v>44209</c:v>
                </c:pt>
                <c:pt idx="141">
                  <c:v>44210</c:v>
                </c:pt>
                <c:pt idx="142">
                  <c:v>44211</c:v>
                </c:pt>
                <c:pt idx="143">
                  <c:v>44214</c:v>
                </c:pt>
                <c:pt idx="144">
                  <c:v>44215</c:v>
                </c:pt>
                <c:pt idx="145">
                  <c:v>44216</c:v>
                </c:pt>
                <c:pt idx="146">
                  <c:v>44217</c:v>
                </c:pt>
                <c:pt idx="147">
                  <c:v>44218</c:v>
                </c:pt>
                <c:pt idx="148">
                  <c:v>44221</c:v>
                </c:pt>
                <c:pt idx="149">
                  <c:v>44222</c:v>
                </c:pt>
                <c:pt idx="150">
                  <c:v>44223</c:v>
                </c:pt>
                <c:pt idx="151">
                  <c:v>44224</c:v>
                </c:pt>
                <c:pt idx="152">
                  <c:v>44225</c:v>
                </c:pt>
                <c:pt idx="153">
                  <c:v>44228</c:v>
                </c:pt>
                <c:pt idx="154">
                  <c:v>44229</c:v>
                </c:pt>
                <c:pt idx="155">
                  <c:v>44230</c:v>
                </c:pt>
                <c:pt idx="156">
                  <c:v>44231</c:v>
                </c:pt>
                <c:pt idx="157">
                  <c:v>44232</c:v>
                </c:pt>
                <c:pt idx="158">
                  <c:v>44235</c:v>
                </c:pt>
                <c:pt idx="159">
                  <c:v>44236</c:v>
                </c:pt>
                <c:pt idx="160">
                  <c:v>44237</c:v>
                </c:pt>
                <c:pt idx="161">
                  <c:v>44238</c:v>
                </c:pt>
                <c:pt idx="162">
                  <c:v>44239</c:v>
                </c:pt>
                <c:pt idx="163">
                  <c:v>44242</c:v>
                </c:pt>
                <c:pt idx="164">
                  <c:v>44243</c:v>
                </c:pt>
                <c:pt idx="165">
                  <c:v>44244</c:v>
                </c:pt>
                <c:pt idx="166">
                  <c:v>44245</c:v>
                </c:pt>
                <c:pt idx="167">
                  <c:v>44246</c:v>
                </c:pt>
                <c:pt idx="168">
                  <c:v>44249</c:v>
                </c:pt>
                <c:pt idx="169">
                  <c:v>44250</c:v>
                </c:pt>
                <c:pt idx="170">
                  <c:v>44251</c:v>
                </c:pt>
                <c:pt idx="171">
                  <c:v>44252</c:v>
                </c:pt>
                <c:pt idx="172">
                  <c:v>44253</c:v>
                </c:pt>
                <c:pt idx="173">
                  <c:v>44256</c:v>
                </c:pt>
                <c:pt idx="174">
                  <c:v>44257</c:v>
                </c:pt>
                <c:pt idx="175">
                  <c:v>44258</c:v>
                </c:pt>
                <c:pt idx="176">
                  <c:v>44259</c:v>
                </c:pt>
                <c:pt idx="177">
                  <c:v>44260</c:v>
                </c:pt>
                <c:pt idx="178">
                  <c:v>44263</c:v>
                </c:pt>
                <c:pt idx="179">
                  <c:v>44264</c:v>
                </c:pt>
                <c:pt idx="180">
                  <c:v>44265</c:v>
                </c:pt>
                <c:pt idx="181">
                  <c:v>44266</c:v>
                </c:pt>
                <c:pt idx="182">
                  <c:v>44267</c:v>
                </c:pt>
                <c:pt idx="183">
                  <c:v>44270</c:v>
                </c:pt>
                <c:pt idx="184">
                  <c:v>44271</c:v>
                </c:pt>
                <c:pt idx="185">
                  <c:v>44272</c:v>
                </c:pt>
                <c:pt idx="186">
                  <c:v>44273</c:v>
                </c:pt>
                <c:pt idx="187">
                  <c:v>44274</c:v>
                </c:pt>
                <c:pt idx="188">
                  <c:v>44277</c:v>
                </c:pt>
                <c:pt idx="189">
                  <c:v>44278</c:v>
                </c:pt>
                <c:pt idx="190">
                  <c:v>44279</c:v>
                </c:pt>
                <c:pt idx="191">
                  <c:v>44280</c:v>
                </c:pt>
                <c:pt idx="192">
                  <c:v>44281</c:v>
                </c:pt>
                <c:pt idx="193">
                  <c:v>44284</c:v>
                </c:pt>
                <c:pt idx="194">
                  <c:v>44285</c:v>
                </c:pt>
                <c:pt idx="195">
                  <c:v>44286</c:v>
                </c:pt>
                <c:pt idx="196">
                  <c:v>44287</c:v>
                </c:pt>
                <c:pt idx="197">
                  <c:v>44288</c:v>
                </c:pt>
                <c:pt idx="198">
                  <c:v>44291</c:v>
                </c:pt>
                <c:pt idx="199">
                  <c:v>44292</c:v>
                </c:pt>
                <c:pt idx="200">
                  <c:v>44293</c:v>
                </c:pt>
                <c:pt idx="201">
                  <c:v>44294</c:v>
                </c:pt>
                <c:pt idx="202">
                  <c:v>44295</c:v>
                </c:pt>
                <c:pt idx="203">
                  <c:v>44298</c:v>
                </c:pt>
                <c:pt idx="204">
                  <c:v>44299</c:v>
                </c:pt>
                <c:pt idx="205">
                  <c:v>44300</c:v>
                </c:pt>
                <c:pt idx="206">
                  <c:v>44301</c:v>
                </c:pt>
                <c:pt idx="207">
                  <c:v>44302</c:v>
                </c:pt>
                <c:pt idx="208">
                  <c:v>44305</c:v>
                </c:pt>
                <c:pt idx="209">
                  <c:v>44306</c:v>
                </c:pt>
                <c:pt idx="210">
                  <c:v>44307</c:v>
                </c:pt>
                <c:pt idx="211">
                  <c:v>44308</c:v>
                </c:pt>
                <c:pt idx="212">
                  <c:v>44309</c:v>
                </c:pt>
                <c:pt idx="213">
                  <c:v>44312</c:v>
                </c:pt>
                <c:pt idx="214">
                  <c:v>44313</c:v>
                </c:pt>
                <c:pt idx="215">
                  <c:v>44314</c:v>
                </c:pt>
                <c:pt idx="216">
                  <c:v>44315</c:v>
                </c:pt>
                <c:pt idx="217">
                  <c:v>44316</c:v>
                </c:pt>
                <c:pt idx="218">
                  <c:v>44319</c:v>
                </c:pt>
                <c:pt idx="219">
                  <c:v>44320</c:v>
                </c:pt>
                <c:pt idx="220">
                  <c:v>44321</c:v>
                </c:pt>
                <c:pt idx="221">
                  <c:v>44322</c:v>
                </c:pt>
                <c:pt idx="222">
                  <c:v>44323</c:v>
                </c:pt>
                <c:pt idx="223">
                  <c:v>44326</c:v>
                </c:pt>
                <c:pt idx="224">
                  <c:v>44327</c:v>
                </c:pt>
                <c:pt idx="225">
                  <c:v>44328</c:v>
                </c:pt>
                <c:pt idx="226">
                  <c:v>44329</c:v>
                </c:pt>
                <c:pt idx="227">
                  <c:v>44330</c:v>
                </c:pt>
                <c:pt idx="228">
                  <c:v>44333</c:v>
                </c:pt>
                <c:pt idx="229">
                  <c:v>44334</c:v>
                </c:pt>
                <c:pt idx="230">
                  <c:v>44335</c:v>
                </c:pt>
                <c:pt idx="231">
                  <c:v>44336</c:v>
                </c:pt>
                <c:pt idx="232">
                  <c:v>44337</c:v>
                </c:pt>
                <c:pt idx="233">
                  <c:v>44340</c:v>
                </c:pt>
                <c:pt idx="234">
                  <c:v>44341</c:v>
                </c:pt>
                <c:pt idx="235">
                  <c:v>44342</c:v>
                </c:pt>
                <c:pt idx="236">
                  <c:v>44343</c:v>
                </c:pt>
                <c:pt idx="237">
                  <c:v>44344</c:v>
                </c:pt>
                <c:pt idx="238">
                  <c:v>44347</c:v>
                </c:pt>
                <c:pt idx="239">
                  <c:v>44348</c:v>
                </c:pt>
                <c:pt idx="240">
                  <c:v>44349</c:v>
                </c:pt>
                <c:pt idx="241">
                  <c:v>44350</c:v>
                </c:pt>
                <c:pt idx="242">
                  <c:v>44351</c:v>
                </c:pt>
                <c:pt idx="243">
                  <c:v>44354</c:v>
                </c:pt>
                <c:pt idx="244">
                  <c:v>44355</c:v>
                </c:pt>
                <c:pt idx="245">
                  <c:v>44356</c:v>
                </c:pt>
                <c:pt idx="246">
                  <c:v>44357</c:v>
                </c:pt>
                <c:pt idx="247">
                  <c:v>44358</c:v>
                </c:pt>
                <c:pt idx="248">
                  <c:v>44361</c:v>
                </c:pt>
                <c:pt idx="249">
                  <c:v>44362</c:v>
                </c:pt>
                <c:pt idx="250">
                  <c:v>44363</c:v>
                </c:pt>
                <c:pt idx="251">
                  <c:v>44364</c:v>
                </c:pt>
                <c:pt idx="252">
                  <c:v>44365</c:v>
                </c:pt>
                <c:pt idx="253">
                  <c:v>44368</c:v>
                </c:pt>
                <c:pt idx="254">
                  <c:v>44369</c:v>
                </c:pt>
                <c:pt idx="255">
                  <c:v>44370</c:v>
                </c:pt>
                <c:pt idx="256">
                  <c:v>44371</c:v>
                </c:pt>
                <c:pt idx="257">
                  <c:v>44372</c:v>
                </c:pt>
                <c:pt idx="258">
                  <c:v>44375</c:v>
                </c:pt>
                <c:pt idx="259">
                  <c:v>44376</c:v>
                </c:pt>
                <c:pt idx="260">
                  <c:v>44377</c:v>
                </c:pt>
                <c:pt idx="261">
                  <c:v>44378</c:v>
                </c:pt>
                <c:pt idx="262">
                  <c:v>44379</c:v>
                </c:pt>
                <c:pt idx="263">
                  <c:v>44382</c:v>
                </c:pt>
                <c:pt idx="264">
                  <c:v>44383</c:v>
                </c:pt>
                <c:pt idx="265">
                  <c:v>44384</c:v>
                </c:pt>
                <c:pt idx="266">
                  <c:v>44385</c:v>
                </c:pt>
                <c:pt idx="267">
                  <c:v>44386</c:v>
                </c:pt>
                <c:pt idx="268">
                  <c:v>44389</c:v>
                </c:pt>
                <c:pt idx="269">
                  <c:v>44390</c:v>
                </c:pt>
                <c:pt idx="270">
                  <c:v>44391</c:v>
                </c:pt>
                <c:pt idx="271">
                  <c:v>44392</c:v>
                </c:pt>
                <c:pt idx="272">
                  <c:v>44393</c:v>
                </c:pt>
                <c:pt idx="273">
                  <c:v>44396</c:v>
                </c:pt>
                <c:pt idx="274">
                  <c:v>44397</c:v>
                </c:pt>
                <c:pt idx="275">
                  <c:v>44398</c:v>
                </c:pt>
                <c:pt idx="276">
                  <c:v>44399</c:v>
                </c:pt>
                <c:pt idx="277">
                  <c:v>44400</c:v>
                </c:pt>
                <c:pt idx="278">
                  <c:v>44403</c:v>
                </c:pt>
                <c:pt idx="279">
                  <c:v>44404</c:v>
                </c:pt>
                <c:pt idx="280">
                  <c:v>44405</c:v>
                </c:pt>
                <c:pt idx="281">
                  <c:v>44406</c:v>
                </c:pt>
                <c:pt idx="282">
                  <c:v>44407</c:v>
                </c:pt>
                <c:pt idx="283">
                  <c:v>44410</c:v>
                </c:pt>
                <c:pt idx="284">
                  <c:v>44411</c:v>
                </c:pt>
                <c:pt idx="285">
                  <c:v>44412</c:v>
                </c:pt>
                <c:pt idx="286">
                  <c:v>44413</c:v>
                </c:pt>
                <c:pt idx="287">
                  <c:v>44414</c:v>
                </c:pt>
                <c:pt idx="288">
                  <c:v>44417</c:v>
                </c:pt>
                <c:pt idx="289">
                  <c:v>44418</c:v>
                </c:pt>
                <c:pt idx="290">
                  <c:v>44419</c:v>
                </c:pt>
                <c:pt idx="291">
                  <c:v>44420</c:v>
                </c:pt>
                <c:pt idx="292">
                  <c:v>44421</c:v>
                </c:pt>
                <c:pt idx="293">
                  <c:v>44424</c:v>
                </c:pt>
                <c:pt idx="294">
                  <c:v>44425</c:v>
                </c:pt>
                <c:pt idx="295">
                  <c:v>44426</c:v>
                </c:pt>
                <c:pt idx="296">
                  <c:v>44427</c:v>
                </c:pt>
                <c:pt idx="297">
                  <c:v>44428</c:v>
                </c:pt>
                <c:pt idx="298">
                  <c:v>44431</c:v>
                </c:pt>
                <c:pt idx="299">
                  <c:v>44432</c:v>
                </c:pt>
                <c:pt idx="300">
                  <c:v>44433</c:v>
                </c:pt>
                <c:pt idx="301">
                  <c:v>44434</c:v>
                </c:pt>
                <c:pt idx="302">
                  <c:v>44435</c:v>
                </c:pt>
                <c:pt idx="303">
                  <c:v>44438</c:v>
                </c:pt>
                <c:pt idx="304">
                  <c:v>44439</c:v>
                </c:pt>
                <c:pt idx="305">
                  <c:v>44440</c:v>
                </c:pt>
                <c:pt idx="306">
                  <c:v>44441</c:v>
                </c:pt>
                <c:pt idx="307">
                  <c:v>44442</c:v>
                </c:pt>
                <c:pt idx="308">
                  <c:v>44445</c:v>
                </c:pt>
                <c:pt idx="309">
                  <c:v>44446</c:v>
                </c:pt>
                <c:pt idx="310">
                  <c:v>44447</c:v>
                </c:pt>
                <c:pt idx="311">
                  <c:v>44448</c:v>
                </c:pt>
                <c:pt idx="312">
                  <c:v>44449</c:v>
                </c:pt>
                <c:pt idx="313">
                  <c:v>44452</c:v>
                </c:pt>
                <c:pt idx="314">
                  <c:v>44453</c:v>
                </c:pt>
                <c:pt idx="315">
                  <c:v>44454</c:v>
                </c:pt>
                <c:pt idx="316">
                  <c:v>44455</c:v>
                </c:pt>
                <c:pt idx="317">
                  <c:v>44456</c:v>
                </c:pt>
                <c:pt idx="318">
                  <c:v>44459</c:v>
                </c:pt>
                <c:pt idx="319">
                  <c:v>44460</c:v>
                </c:pt>
                <c:pt idx="320">
                  <c:v>44461</c:v>
                </c:pt>
                <c:pt idx="321">
                  <c:v>44462</c:v>
                </c:pt>
                <c:pt idx="322">
                  <c:v>44463</c:v>
                </c:pt>
                <c:pt idx="323">
                  <c:v>44466</c:v>
                </c:pt>
                <c:pt idx="324">
                  <c:v>44467</c:v>
                </c:pt>
                <c:pt idx="325">
                  <c:v>44468</c:v>
                </c:pt>
                <c:pt idx="326">
                  <c:v>44469</c:v>
                </c:pt>
                <c:pt idx="327">
                  <c:v>44470</c:v>
                </c:pt>
                <c:pt idx="328">
                  <c:v>44473</c:v>
                </c:pt>
                <c:pt idx="329">
                  <c:v>44474</c:v>
                </c:pt>
                <c:pt idx="330">
                  <c:v>44475</c:v>
                </c:pt>
                <c:pt idx="331">
                  <c:v>44476</c:v>
                </c:pt>
                <c:pt idx="332">
                  <c:v>44477</c:v>
                </c:pt>
                <c:pt idx="333">
                  <c:v>44480</c:v>
                </c:pt>
                <c:pt idx="334">
                  <c:v>44481</c:v>
                </c:pt>
                <c:pt idx="335">
                  <c:v>44482</c:v>
                </c:pt>
                <c:pt idx="336">
                  <c:v>44483</c:v>
                </c:pt>
                <c:pt idx="337">
                  <c:v>44484</c:v>
                </c:pt>
                <c:pt idx="338">
                  <c:v>44487</c:v>
                </c:pt>
                <c:pt idx="339">
                  <c:v>44488</c:v>
                </c:pt>
                <c:pt idx="340">
                  <c:v>44489</c:v>
                </c:pt>
                <c:pt idx="341">
                  <c:v>44490</c:v>
                </c:pt>
                <c:pt idx="342">
                  <c:v>44491</c:v>
                </c:pt>
                <c:pt idx="343">
                  <c:v>44494</c:v>
                </c:pt>
                <c:pt idx="344">
                  <c:v>44495</c:v>
                </c:pt>
                <c:pt idx="345">
                  <c:v>44496</c:v>
                </c:pt>
                <c:pt idx="346">
                  <c:v>44497</c:v>
                </c:pt>
                <c:pt idx="347">
                  <c:v>44498</c:v>
                </c:pt>
                <c:pt idx="348">
                  <c:v>44501</c:v>
                </c:pt>
                <c:pt idx="349">
                  <c:v>44502</c:v>
                </c:pt>
                <c:pt idx="350">
                  <c:v>44503</c:v>
                </c:pt>
                <c:pt idx="351">
                  <c:v>44504</c:v>
                </c:pt>
                <c:pt idx="352">
                  <c:v>44505</c:v>
                </c:pt>
                <c:pt idx="353">
                  <c:v>44508</c:v>
                </c:pt>
                <c:pt idx="354">
                  <c:v>44509</c:v>
                </c:pt>
                <c:pt idx="355">
                  <c:v>44510</c:v>
                </c:pt>
                <c:pt idx="356">
                  <c:v>44511</c:v>
                </c:pt>
                <c:pt idx="357">
                  <c:v>44512</c:v>
                </c:pt>
                <c:pt idx="358">
                  <c:v>44515</c:v>
                </c:pt>
                <c:pt idx="359">
                  <c:v>44516</c:v>
                </c:pt>
                <c:pt idx="360">
                  <c:v>44517</c:v>
                </c:pt>
                <c:pt idx="361">
                  <c:v>44518</c:v>
                </c:pt>
                <c:pt idx="362">
                  <c:v>44519</c:v>
                </c:pt>
                <c:pt idx="363">
                  <c:v>44522</c:v>
                </c:pt>
                <c:pt idx="364">
                  <c:v>44523</c:v>
                </c:pt>
                <c:pt idx="365">
                  <c:v>44524</c:v>
                </c:pt>
                <c:pt idx="366">
                  <c:v>44525</c:v>
                </c:pt>
                <c:pt idx="367">
                  <c:v>44526</c:v>
                </c:pt>
                <c:pt idx="368">
                  <c:v>44529</c:v>
                </c:pt>
                <c:pt idx="369">
                  <c:v>44530</c:v>
                </c:pt>
                <c:pt idx="370">
                  <c:v>44531</c:v>
                </c:pt>
                <c:pt idx="371">
                  <c:v>44532</c:v>
                </c:pt>
                <c:pt idx="372">
                  <c:v>44533</c:v>
                </c:pt>
                <c:pt idx="373">
                  <c:v>44536</c:v>
                </c:pt>
                <c:pt idx="374">
                  <c:v>44537</c:v>
                </c:pt>
                <c:pt idx="375">
                  <c:v>44538</c:v>
                </c:pt>
                <c:pt idx="376">
                  <c:v>44539</c:v>
                </c:pt>
                <c:pt idx="377">
                  <c:v>44540</c:v>
                </c:pt>
                <c:pt idx="378">
                  <c:v>44543</c:v>
                </c:pt>
                <c:pt idx="379">
                  <c:v>44544</c:v>
                </c:pt>
                <c:pt idx="380">
                  <c:v>44545</c:v>
                </c:pt>
                <c:pt idx="381">
                  <c:v>44546</c:v>
                </c:pt>
                <c:pt idx="382">
                  <c:v>44547</c:v>
                </c:pt>
                <c:pt idx="383">
                  <c:v>44550</c:v>
                </c:pt>
                <c:pt idx="384">
                  <c:v>44551</c:v>
                </c:pt>
                <c:pt idx="385">
                  <c:v>44552</c:v>
                </c:pt>
                <c:pt idx="386">
                  <c:v>44553</c:v>
                </c:pt>
                <c:pt idx="387">
                  <c:v>44554</c:v>
                </c:pt>
                <c:pt idx="388">
                  <c:v>44557</c:v>
                </c:pt>
                <c:pt idx="389">
                  <c:v>44558</c:v>
                </c:pt>
                <c:pt idx="390">
                  <c:v>44559</c:v>
                </c:pt>
                <c:pt idx="391">
                  <c:v>44560</c:v>
                </c:pt>
                <c:pt idx="392">
                  <c:v>44561</c:v>
                </c:pt>
                <c:pt idx="393">
                  <c:v>44564</c:v>
                </c:pt>
                <c:pt idx="394">
                  <c:v>44565</c:v>
                </c:pt>
                <c:pt idx="395">
                  <c:v>44566</c:v>
                </c:pt>
                <c:pt idx="396">
                  <c:v>44567</c:v>
                </c:pt>
                <c:pt idx="397">
                  <c:v>44568</c:v>
                </c:pt>
                <c:pt idx="398">
                  <c:v>44571</c:v>
                </c:pt>
                <c:pt idx="399">
                  <c:v>44572</c:v>
                </c:pt>
                <c:pt idx="400">
                  <c:v>44573</c:v>
                </c:pt>
                <c:pt idx="401">
                  <c:v>44574</c:v>
                </c:pt>
                <c:pt idx="402">
                  <c:v>44575</c:v>
                </c:pt>
                <c:pt idx="403">
                  <c:v>44578</c:v>
                </c:pt>
                <c:pt idx="404">
                  <c:v>44579</c:v>
                </c:pt>
                <c:pt idx="405">
                  <c:v>44580</c:v>
                </c:pt>
                <c:pt idx="406">
                  <c:v>44581</c:v>
                </c:pt>
                <c:pt idx="407">
                  <c:v>44582</c:v>
                </c:pt>
                <c:pt idx="408">
                  <c:v>44585</c:v>
                </c:pt>
                <c:pt idx="409">
                  <c:v>44586</c:v>
                </c:pt>
                <c:pt idx="410">
                  <c:v>44587</c:v>
                </c:pt>
                <c:pt idx="411">
                  <c:v>44588</c:v>
                </c:pt>
                <c:pt idx="412">
                  <c:v>44589</c:v>
                </c:pt>
                <c:pt idx="413">
                  <c:v>44592</c:v>
                </c:pt>
                <c:pt idx="414">
                  <c:v>44593</c:v>
                </c:pt>
                <c:pt idx="415">
                  <c:v>44594</c:v>
                </c:pt>
                <c:pt idx="416">
                  <c:v>44595</c:v>
                </c:pt>
                <c:pt idx="417">
                  <c:v>44596</c:v>
                </c:pt>
                <c:pt idx="418">
                  <c:v>44599</c:v>
                </c:pt>
                <c:pt idx="419">
                  <c:v>44600</c:v>
                </c:pt>
                <c:pt idx="420">
                  <c:v>44601</c:v>
                </c:pt>
                <c:pt idx="421">
                  <c:v>44602</c:v>
                </c:pt>
                <c:pt idx="422">
                  <c:v>44603</c:v>
                </c:pt>
                <c:pt idx="423">
                  <c:v>44606</c:v>
                </c:pt>
                <c:pt idx="424">
                  <c:v>44607</c:v>
                </c:pt>
                <c:pt idx="425">
                  <c:v>44608</c:v>
                </c:pt>
                <c:pt idx="426">
                  <c:v>44609</c:v>
                </c:pt>
                <c:pt idx="427">
                  <c:v>44610</c:v>
                </c:pt>
                <c:pt idx="428">
                  <c:v>44613</c:v>
                </c:pt>
                <c:pt idx="429">
                  <c:v>44614</c:v>
                </c:pt>
                <c:pt idx="430">
                  <c:v>44615</c:v>
                </c:pt>
                <c:pt idx="431">
                  <c:v>44616</c:v>
                </c:pt>
                <c:pt idx="432">
                  <c:v>44617</c:v>
                </c:pt>
                <c:pt idx="433">
                  <c:v>44620</c:v>
                </c:pt>
                <c:pt idx="434">
                  <c:v>44621</c:v>
                </c:pt>
                <c:pt idx="435">
                  <c:v>44622</c:v>
                </c:pt>
                <c:pt idx="436">
                  <c:v>44623</c:v>
                </c:pt>
                <c:pt idx="437">
                  <c:v>44624</c:v>
                </c:pt>
                <c:pt idx="438">
                  <c:v>44627</c:v>
                </c:pt>
                <c:pt idx="439">
                  <c:v>44628</c:v>
                </c:pt>
                <c:pt idx="440">
                  <c:v>44629</c:v>
                </c:pt>
                <c:pt idx="441">
                  <c:v>44630</c:v>
                </c:pt>
                <c:pt idx="442">
                  <c:v>44631</c:v>
                </c:pt>
                <c:pt idx="443">
                  <c:v>44634</c:v>
                </c:pt>
                <c:pt idx="444">
                  <c:v>44635</c:v>
                </c:pt>
                <c:pt idx="445">
                  <c:v>44636</c:v>
                </c:pt>
                <c:pt idx="446">
                  <c:v>44637</c:v>
                </c:pt>
                <c:pt idx="447">
                  <c:v>44638</c:v>
                </c:pt>
                <c:pt idx="448">
                  <c:v>44641</c:v>
                </c:pt>
                <c:pt idx="449">
                  <c:v>44642</c:v>
                </c:pt>
                <c:pt idx="450">
                  <c:v>44643</c:v>
                </c:pt>
                <c:pt idx="451">
                  <c:v>44644</c:v>
                </c:pt>
                <c:pt idx="452">
                  <c:v>44645</c:v>
                </c:pt>
                <c:pt idx="453">
                  <c:v>44648</c:v>
                </c:pt>
                <c:pt idx="454">
                  <c:v>44649</c:v>
                </c:pt>
                <c:pt idx="455">
                  <c:v>44650</c:v>
                </c:pt>
                <c:pt idx="456">
                  <c:v>44651</c:v>
                </c:pt>
                <c:pt idx="457">
                  <c:v>44652</c:v>
                </c:pt>
                <c:pt idx="458">
                  <c:v>44655</c:v>
                </c:pt>
                <c:pt idx="459">
                  <c:v>44656</c:v>
                </c:pt>
                <c:pt idx="460">
                  <c:v>44657</c:v>
                </c:pt>
                <c:pt idx="461">
                  <c:v>44658</c:v>
                </c:pt>
                <c:pt idx="462">
                  <c:v>44659</c:v>
                </c:pt>
                <c:pt idx="463">
                  <c:v>44662</c:v>
                </c:pt>
                <c:pt idx="464">
                  <c:v>44663</c:v>
                </c:pt>
                <c:pt idx="465">
                  <c:v>44664</c:v>
                </c:pt>
                <c:pt idx="466">
                  <c:v>44665</c:v>
                </c:pt>
                <c:pt idx="467">
                  <c:v>44666</c:v>
                </c:pt>
                <c:pt idx="468">
                  <c:v>44669</c:v>
                </c:pt>
                <c:pt idx="469">
                  <c:v>44670</c:v>
                </c:pt>
                <c:pt idx="470">
                  <c:v>44671</c:v>
                </c:pt>
                <c:pt idx="471">
                  <c:v>44672</c:v>
                </c:pt>
                <c:pt idx="472">
                  <c:v>44673</c:v>
                </c:pt>
                <c:pt idx="473">
                  <c:v>44676</c:v>
                </c:pt>
                <c:pt idx="474">
                  <c:v>44677</c:v>
                </c:pt>
                <c:pt idx="475">
                  <c:v>44678</c:v>
                </c:pt>
                <c:pt idx="476">
                  <c:v>44679</c:v>
                </c:pt>
                <c:pt idx="477">
                  <c:v>44680</c:v>
                </c:pt>
                <c:pt idx="478">
                  <c:v>44683</c:v>
                </c:pt>
                <c:pt idx="479">
                  <c:v>44684</c:v>
                </c:pt>
                <c:pt idx="480">
                  <c:v>44685</c:v>
                </c:pt>
                <c:pt idx="481">
                  <c:v>44686</c:v>
                </c:pt>
                <c:pt idx="482">
                  <c:v>44687</c:v>
                </c:pt>
                <c:pt idx="483">
                  <c:v>44690</c:v>
                </c:pt>
                <c:pt idx="484">
                  <c:v>44691</c:v>
                </c:pt>
                <c:pt idx="485">
                  <c:v>44692</c:v>
                </c:pt>
                <c:pt idx="486">
                  <c:v>44693</c:v>
                </c:pt>
                <c:pt idx="487">
                  <c:v>44694</c:v>
                </c:pt>
                <c:pt idx="488">
                  <c:v>44697</c:v>
                </c:pt>
                <c:pt idx="489">
                  <c:v>44698</c:v>
                </c:pt>
                <c:pt idx="490">
                  <c:v>44699</c:v>
                </c:pt>
                <c:pt idx="491">
                  <c:v>44700</c:v>
                </c:pt>
                <c:pt idx="492">
                  <c:v>44701</c:v>
                </c:pt>
                <c:pt idx="493">
                  <c:v>44704</c:v>
                </c:pt>
                <c:pt idx="494">
                  <c:v>44705</c:v>
                </c:pt>
                <c:pt idx="495">
                  <c:v>44706</c:v>
                </c:pt>
                <c:pt idx="496">
                  <c:v>44707</c:v>
                </c:pt>
                <c:pt idx="497">
                  <c:v>44708</c:v>
                </c:pt>
                <c:pt idx="498">
                  <c:v>44711</c:v>
                </c:pt>
                <c:pt idx="499">
                  <c:v>44712</c:v>
                </c:pt>
                <c:pt idx="500">
                  <c:v>44713</c:v>
                </c:pt>
                <c:pt idx="501">
                  <c:v>44714</c:v>
                </c:pt>
                <c:pt idx="502">
                  <c:v>44715</c:v>
                </c:pt>
                <c:pt idx="503">
                  <c:v>44718</c:v>
                </c:pt>
                <c:pt idx="504">
                  <c:v>44719</c:v>
                </c:pt>
                <c:pt idx="505">
                  <c:v>44720</c:v>
                </c:pt>
                <c:pt idx="506">
                  <c:v>44721</c:v>
                </c:pt>
                <c:pt idx="507">
                  <c:v>44722</c:v>
                </c:pt>
                <c:pt idx="508">
                  <c:v>44725</c:v>
                </c:pt>
                <c:pt idx="509">
                  <c:v>44726</c:v>
                </c:pt>
                <c:pt idx="510">
                  <c:v>44727</c:v>
                </c:pt>
                <c:pt idx="511">
                  <c:v>44728</c:v>
                </c:pt>
                <c:pt idx="512">
                  <c:v>44729</c:v>
                </c:pt>
                <c:pt idx="513">
                  <c:v>44732</c:v>
                </c:pt>
                <c:pt idx="514">
                  <c:v>44733</c:v>
                </c:pt>
                <c:pt idx="515">
                  <c:v>44734</c:v>
                </c:pt>
                <c:pt idx="516">
                  <c:v>44735</c:v>
                </c:pt>
                <c:pt idx="517">
                  <c:v>44736</c:v>
                </c:pt>
                <c:pt idx="518">
                  <c:v>44739</c:v>
                </c:pt>
                <c:pt idx="519">
                  <c:v>44740</c:v>
                </c:pt>
                <c:pt idx="520">
                  <c:v>44741</c:v>
                </c:pt>
                <c:pt idx="521">
                  <c:v>44742</c:v>
                </c:pt>
                <c:pt idx="522">
                  <c:v>44743</c:v>
                </c:pt>
                <c:pt idx="523">
                  <c:v>44746</c:v>
                </c:pt>
                <c:pt idx="524">
                  <c:v>44747</c:v>
                </c:pt>
                <c:pt idx="525">
                  <c:v>44748</c:v>
                </c:pt>
                <c:pt idx="526">
                  <c:v>44749</c:v>
                </c:pt>
                <c:pt idx="527">
                  <c:v>44750</c:v>
                </c:pt>
                <c:pt idx="528">
                  <c:v>44753</c:v>
                </c:pt>
                <c:pt idx="529">
                  <c:v>44754</c:v>
                </c:pt>
                <c:pt idx="530">
                  <c:v>44755</c:v>
                </c:pt>
                <c:pt idx="531">
                  <c:v>44756</c:v>
                </c:pt>
                <c:pt idx="532">
                  <c:v>44757</c:v>
                </c:pt>
                <c:pt idx="533">
                  <c:v>44760</c:v>
                </c:pt>
                <c:pt idx="534">
                  <c:v>44761</c:v>
                </c:pt>
                <c:pt idx="535">
                  <c:v>44762</c:v>
                </c:pt>
                <c:pt idx="536">
                  <c:v>44763</c:v>
                </c:pt>
                <c:pt idx="537">
                  <c:v>44764</c:v>
                </c:pt>
                <c:pt idx="538">
                  <c:v>44767</c:v>
                </c:pt>
                <c:pt idx="539">
                  <c:v>44768</c:v>
                </c:pt>
                <c:pt idx="540">
                  <c:v>44769</c:v>
                </c:pt>
                <c:pt idx="541">
                  <c:v>44770</c:v>
                </c:pt>
                <c:pt idx="542">
                  <c:v>44771</c:v>
                </c:pt>
                <c:pt idx="543">
                  <c:v>44774</c:v>
                </c:pt>
                <c:pt idx="544">
                  <c:v>44775</c:v>
                </c:pt>
                <c:pt idx="545">
                  <c:v>44776</c:v>
                </c:pt>
                <c:pt idx="546">
                  <c:v>44777</c:v>
                </c:pt>
                <c:pt idx="547">
                  <c:v>44778</c:v>
                </c:pt>
                <c:pt idx="548">
                  <c:v>44781</c:v>
                </c:pt>
                <c:pt idx="549">
                  <c:v>44782</c:v>
                </c:pt>
                <c:pt idx="550">
                  <c:v>44783</c:v>
                </c:pt>
                <c:pt idx="551">
                  <c:v>44784</c:v>
                </c:pt>
                <c:pt idx="552">
                  <c:v>44785</c:v>
                </c:pt>
                <c:pt idx="553">
                  <c:v>44788</c:v>
                </c:pt>
                <c:pt idx="554">
                  <c:v>44789</c:v>
                </c:pt>
                <c:pt idx="555">
                  <c:v>44790</c:v>
                </c:pt>
                <c:pt idx="556">
                  <c:v>44791</c:v>
                </c:pt>
                <c:pt idx="557">
                  <c:v>44792</c:v>
                </c:pt>
                <c:pt idx="558">
                  <c:v>44795</c:v>
                </c:pt>
                <c:pt idx="559">
                  <c:v>44796</c:v>
                </c:pt>
                <c:pt idx="560">
                  <c:v>44797</c:v>
                </c:pt>
                <c:pt idx="561">
                  <c:v>44798</c:v>
                </c:pt>
                <c:pt idx="562">
                  <c:v>44799</c:v>
                </c:pt>
                <c:pt idx="563">
                  <c:v>44802</c:v>
                </c:pt>
                <c:pt idx="564">
                  <c:v>44803</c:v>
                </c:pt>
                <c:pt idx="565">
                  <c:v>44804</c:v>
                </c:pt>
                <c:pt idx="566">
                  <c:v>44805</c:v>
                </c:pt>
                <c:pt idx="567">
                  <c:v>44806</c:v>
                </c:pt>
                <c:pt idx="568">
                  <c:v>44809</c:v>
                </c:pt>
                <c:pt idx="569">
                  <c:v>44810</c:v>
                </c:pt>
                <c:pt idx="570">
                  <c:v>44811</c:v>
                </c:pt>
                <c:pt idx="571">
                  <c:v>44812</c:v>
                </c:pt>
                <c:pt idx="572">
                  <c:v>44813</c:v>
                </c:pt>
                <c:pt idx="573">
                  <c:v>44816</c:v>
                </c:pt>
                <c:pt idx="574">
                  <c:v>44817</c:v>
                </c:pt>
                <c:pt idx="575">
                  <c:v>44818</c:v>
                </c:pt>
                <c:pt idx="576">
                  <c:v>44819</c:v>
                </c:pt>
                <c:pt idx="577">
                  <c:v>44820</c:v>
                </c:pt>
                <c:pt idx="578">
                  <c:v>44823</c:v>
                </c:pt>
                <c:pt idx="579">
                  <c:v>44824</c:v>
                </c:pt>
                <c:pt idx="580">
                  <c:v>44825</c:v>
                </c:pt>
                <c:pt idx="581">
                  <c:v>44826</c:v>
                </c:pt>
                <c:pt idx="582">
                  <c:v>44827</c:v>
                </c:pt>
                <c:pt idx="583">
                  <c:v>44830</c:v>
                </c:pt>
                <c:pt idx="584">
                  <c:v>44831</c:v>
                </c:pt>
                <c:pt idx="585">
                  <c:v>44832</c:v>
                </c:pt>
                <c:pt idx="586">
                  <c:v>44833</c:v>
                </c:pt>
                <c:pt idx="587">
                  <c:v>44834</c:v>
                </c:pt>
                <c:pt idx="588">
                  <c:v>44837</c:v>
                </c:pt>
                <c:pt idx="589">
                  <c:v>44838</c:v>
                </c:pt>
                <c:pt idx="590">
                  <c:v>44839</c:v>
                </c:pt>
                <c:pt idx="591">
                  <c:v>44840</c:v>
                </c:pt>
                <c:pt idx="592">
                  <c:v>44841</c:v>
                </c:pt>
                <c:pt idx="593">
                  <c:v>44844</c:v>
                </c:pt>
                <c:pt idx="594">
                  <c:v>44845</c:v>
                </c:pt>
                <c:pt idx="595">
                  <c:v>44846</c:v>
                </c:pt>
                <c:pt idx="596">
                  <c:v>44847</c:v>
                </c:pt>
                <c:pt idx="597">
                  <c:v>44848</c:v>
                </c:pt>
                <c:pt idx="598">
                  <c:v>44851</c:v>
                </c:pt>
                <c:pt idx="599">
                  <c:v>44852</c:v>
                </c:pt>
                <c:pt idx="600">
                  <c:v>44853</c:v>
                </c:pt>
                <c:pt idx="601">
                  <c:v>44854</c:v>
                </c:pt>
                <c:pt idx="602">
                  <c:v>44855</c:v>
                </c:pt>
                <c:pt idx="603">
                  <c:v>44858</c:v>
                </c:pt>
                <c:pt idx="604">
                  <c:v>44859</c:v>
                </c:pt>
                <c:pt idx="605">
                  <c:v>44860</c:v>
                </c:pt>
                <c:pt idx="606">
                  <c:v>44861</c:v>
                </c:pt>
                <c:pt idx="607">
                  <c:v>44862</c:v>
                </c:pt>
                <c:pt idx="608">
                  <c:v>44865</c:v>
                </c:pt>
                <c:pt idx="609">
                  <c:v>44866</c:v>
                </c:pt>
                <c:pt idx="610">
                  <c:v>44867</c:v>
                </c:pt>
                <c:pt idx="611">
                  <c:v>44868</c:v>
                </c:pt>
                <c:pt idx="612">
                  <c:v>44869</c:v>
                </c:pt>
                <c:pt idx="613">
                  <c:v>44872</c:v>
                </c:pt>
                <c:pt idx="614">
                  <c:v>44873</c:v>
                </c:pt>
                <c:pt idx="615">
                  <c:v>44874</c:v>
                </c:pt>
                <c:pt idx="616">
                  <c:v>44875</c:v>
                </c:pt>
                <c:pt idx="617">
                  <c:v>44876</c:v>
                </c:pt>
                <c:pt idx="618">
                  <c:v>44879</c:v>
                </c:pt>
                <c:pt idx="619">
                  <c:v>44880</c:v>
                </c:pt>
                <c:pt idx="620">
                  <c:v>44881</c:v>
                </c:pt>
                <c:pt idx="621">
                  <c:v>44882</c:v>
                </c:pt>
                <c:pt idx="622">
                  <c:v>44883</c:v>
                </c:pt>
                <c:pt idx="623">
                  <c:v>44886</c:v>
                </c:pt>
                <c:pt idx="624">
                  <c:v>44887</c:v>
                </c:pt>
                <c:pt idx="625">
                  <c:v>44888</c:v>
                </c:pt>
                <c:pt idx="626">
                  <c:v>44889</c:v>
                </c:pt>
                <c:pt idx="627">
                  <c:v>44890</c:v>
                </c:pt>
                <c:pt idx="628">
                  <c:v>44893</c:v>
                </c:pt>
                <c:pt idx="629">
                  <c:v>44894</c:v>
                </c:pt>
                <c:pt idx="630">
                  <c:v>44895</c:v>
                </c:pt>
                <c:pt idx="631">
                  <c:v>44896</c:v>
                </c:pt>
                <c:pt idx="632">
                  <c:v>44897</c:v>
                </c:pt>
                <c:pt idx="633">
                  <c:v>44900</c:v>
                </c:pt>
                <c:pt idx="634">
                  <c:v>44901</c:v>
                </c:pt>
                <c:pt idx="635">
                  <c:v>44902</c:v>
                </c:pt>
                <c:pt idx="636">
                  <c:v>44903</c:v>
                </c:pt>
                <c:pt idx="637">
                  <c:v>44904</c:v>
                </c:pt>
                <c:pt idx="638">
                  <c:v>44907</c:v>
                </c:pt>
                <c:pt idx="639">
                  <c:v>44908</c:v>
                </c:pt>
                <c:pt idx="640">
                  <c:v>44909</c:v>
                </c:pt>
                <c:pt idx="641">
                  <c:v>44910</c:v>
                </c:pt>
                <c:pt idx="642">
                  <c:v>44911</c:v>
                </c:pt>
                <c:pt idx="643">
                  <c:v>44914</c:v>
                </c:pt>
                <c:pt idx="644">
                  <c:v>44915</c:v>
                </c:pt>
                <c:pt idx="645">
                  <c:v>44916</c:v>
                </c:pt>
                <c:pt idx="646">
                  <c:v>44917</c:v>
                </c:pt>
                <c:pt idx="647">
                  <c:v>44918</c:v>
                </c:pt>
                <c:pt idx="648">
                  <c:v>44921</c:v>
                </c:pt>
                <c:pt idx="649">
                  <c:v>44922</c:v>
                </c:pt>
                <c:pt idx="650">
                  <c:v>44923</c:v>
                </c:pt>
                <c:pt idx="651">
                  <c:v>44924</c:v>
                </c:pt>
                <c:pt idx="652">
                  <c:v>44925</c:v>
                </c:pt>
                <c:pt idx="653">
                  <c:v>44928</c:v>
                </c:pt>
                <c:pt idx="654">
                  <c:v>44929</c:v>
                </c:pt>
                <c:pt idx="655">
                  <c:v>44930</c:v>
                </c:pt>
                <c:pt idx="656">
                  <c:v>44931</c:v>
                </c:pt>
                <c:pt idx="657">
                  <c:v>44932</c:v>
                </c:pt>
                <c:pt idx="658">
                  <c:v>44935</c:v>
                </c:pt>
                <c:pt idx="659">
                  <c:v>44936</c:v>
                </c:pt>
                <c:pt idx="660">
                  <c:v>44937</c:v>
                </c:pt>
                <c:pt idx="661">
                  <c:v>44938</c:v>
                </c:pt>
                <c:pt idx="662">
                  <c:v>44939</c:v>
                </c:pt>
                <c:pt idx="663">
                  <c:v>44942</c:v>
                </c:pt>
                <c:pt idx="664">
                  <c:v>44943</c:v>
                </c:pt>
                <c:pt idx="665">
                  <c:v>44944</c:v>
                </c:pt>
                <c:pt idx="666">
                  <c:v>44945</c:v>
                </c:pt>
                <c:pt idx="667">
                  <c:v>44946</c:v>
                </c:pt>
                <c:pt idx="668">
                  <c:v>44949</c:v>
                </c:pt>
                <c:pt idx="669">
                  <c:v>44950</c:v>
                </c:pt>
                <c:pt idx="670">
                  <c:v>44951</c:v>
                </c:pt>
                <c:pt idx="671">
                  <c:v>44952</c:v>
                </c:pt>
                <c:pt idx="672">
                  <c:v>44953</c:v>
                </c:pt>
                <c:pt idx="673">
                  <c:v>44956</c:v>
                </c:pt>
                <c:pt idx="674">
                  <c:v>44957</c:v>
                </c:pt>
                <c:pt idx="675">
                  <c:v>44958</c:v>
                </c:pt>
                <c:pt idx="676">
                  <c:v>44959</c:v>
                </c:pt>
                <c:pt idx="677">
                  <c:v>44960</c:v>
                </c:pt>
                <c:pt idx="678">
                  <c:v>44963</c:v>
                </c:pt>
                <c:pt idx="679">
                  <c:v>44964</c:v>
                </c:pt>
                <c:pt idx="680">
                  <c:v>44965</c:v>
                </c:pt>
                <c:pt idx="681">
                  <c:v>44966</c:v>
                </c:pt>
                <c:pt idx="682">
                  <c:v>44967</c:v>
                </c:pt>
                <c:pt idx="683">
                  <c:v>44970</c:v>
                </c:pt>
                <c:pt idx="684">
                  <c:v>44971</c:v>
                </c:pt>
                <c:pt idx="685">
                  <c:v>44972</c:v>
                </c:pt>
                <c:pt idx="686">
                  <c:v>44973</c:v>
                </c:pt>
                <c:pt idx="687">
                  <c:v>44974</c:v>
                </c:pt>
                <c:pt idx="688">
                  <c:v>44977</c:v>
                </c:pt>
                <c:pt idx="689">
                  <c:v>44978</c:v>
                </c:pt>
                <c:pt idx="690">
                  <c:v>44979</c:v>
                </c:pt>
                <c:pt idx="691">
                  <c:v>44980</c:v>
                </c:pt>
                <c:pt idx="692">
                  <c:v>44981</c:v>
                </c:pt>
                <c:pt idx="693">
                  <c:v>44984</c:v>
                </c:pt>
                <c:pt idx="694">
                  <c:v>44985</c:v>
                </c:pt>
                <c:pt idx="695">
                  <c:v>44986</c:v>
                </c:pt>
                <c:pt idx="696">
                  <c:v>44987</c:v>
                </c:pt>
                <c:pt idx="697">
                  <c:v>44988</c:v>
                </c:pt>
                <c:pt idx="698">
                  <c:v>44991</c:v>
                </c:pt>
                <c:pt idx="699">
                  <c:v>44992</c:v>
                </c:pt>
                <c:pt idx="700">
                  <c:v>44993</c:v>
                </c:pt>
                <c:pt idx="701">
                  <c:v>44994</c:v>
                </c:pt>
                <c:pt idx="702">
                  <c:v>44995</c:v>
                </c:pt>
                <c:pt idx="703">
                  <c:v>44998</c:v>
                </c:pt>
                <c:pt idx="704">
                  <c:v>44999</c:v>
                </c:pt>
                <c:pt idx="705">
                  <c:v>45000</c:v>
                </c:pt>
                <c:pt idx="706">
                  <c:v>45001</c:v>
                </c:pt>
                <c:pt idx="707">
                  <c:v>45002</c:v>
                </c:pt>
                <c:pt idx="708">
                  <c:v>45005</c:v>
                </c:pt>
                <c:pt idx="709">
                  <c:v>45006</c:v>
                </c:pt>
                <c:pt idx="710">
                  <c:v>45007</c:v>
                </c:pt>
                <c:pt idx="711">
                  <c:v>45008</c:v>
                </c:pt>
                <c:pt idx="712">
                  <c:v>45009</c:v>
                </c:pt>
                <c:pt idx="713">
                  <c:v>45012</c:v>
                </c:pt>
                <c:pt idx="714">
                  <c:v>45013</c:v>
                </c:pt>
                <c:pt idx="715">
                  <c:v>45014</c:v>
                </c:pt>
                <c:pt idx="716">
                  <c:v>45015</c:v>
                </c:pt>
                <c:pt idx="717">
                  <c:v>45016</c:v>
                </c:pt>
                <c:pt idx="718">
                  <c:v>45019</c:v>
                </c:pt>
                <c:pt idx="719">
                  <c:v>45020</c:v>
                </c:pt>
                <c:pt idx="720">
                  <c:v>45021</c:v>
                </c:pt>
                <c:pt idx="721">
                  <c:v>45022</c:v>
                </c:pt>
                <c:pt idx="722">
                  <c:v>45023</c:v>
                </c:pt>
                <c:pt idx="723">
                  <c:v>45026</c:v>
                </c:pt>
                <c:pt idx="724">
                  <c:v>45027</c:v>
                </c:pt>
                <c:pt idx="725">
                  <c:v>45028</c:v>
                </c:pt>
                <c:pt idx="726">
                  <c:v>45029</c:v>
                </c:pt>
                <c:pt idx="727">
                  <c:v>45030</c:v>
                </c:pt>
                <c:pt idx="728">
                  <c:v>45033</c:v>
                </c:pt>
                <c:pt idx="729">
                  <c:v>45034</c:v>
                </c:pt>
                <c:pt idx="730">
                  <c:v>45035</c:v>
                </c:pt>
                <c:pt idx="731">
                  <c:v>45036</c:v>
                </c:pt>
                <c:pt idx="732">
                  <c:v>45037</c:v>
                </c:pt>
                <c:pt idx="733">
                  <c:v>45040</c:v>
                </c:pt>
                <c:pt idx="734">
                  <c:v>45041</c:v>
                </c:pt>
                <c:pt idx="735">
                  <c:v>45042</c:v>
                </c:pt>
                <c:pt idx="736">
                  <c:v>45043</c:v>
                </c:pt>
                <c:pt idx="737">
                  <c:v>45044</c:v>
                </c:pt>
                <c:pt idx="738">
                  <c:v>45047</c:v>
                </c:pt>
                <c:pt idx="739">
                  <c:v>45048</c:v>
                </c:pt>
                <c:pt idx="740">
                  <c:v>45049</c:v>
                </c:pt>
                <c:pt idx="741">
                  <c:v>45050</c:v>
                </c:pt>
                <c:pt idx="742">
                  <c:v>45051</c:v>
                </c:pt>
                <c:pt idx="743">
                  <c:v>45054</c:v>
                </c:pt>
                <c:pt idx="744">
                  <c:v>45055</c:v>
                </c:pt>
                <c:pt idx="745">
                  <c:v>45056</c:v>
                </c:pt>
                <c:pt idx="746">
                  <c:v>45057</c:v>
                </c:pt>
                <c:pt idx="747">
                  <c:v>45058</c:v>
                </c:pt>
                <c:pt idx="748">
                  <c:v>45061</c:v>
                </c:pt>
                <c:pt idx="749">
                  <c:v>45062</c:v>
                </c:pt>
                <c:pt idx="750">
                  <c:v>45063</c:v>
                </c:pt>
                <c:pt idx="751">
                  <c:v>45064</c:v>
                </c:pt>
                <c:pt idx="752">
                  <c:v>45065</c:v>
                </c:pt>
                <c:pt idx="753">
                  <c:v>45068</c:v>
                </c:pt>
                <c:pt idx="754">
                  <c:v>45069</c:v>
                </c:pt>
                <c:pt idx="755">
                  <c:v>45070</c:v>
                </c:pt>
                <c:pt idx="756">
                  <c:v>45071</c:v>
                </c:pt>
                <c:pt idx="757">
                  <c:v>45072</c:v>
                </c:pt>
                <c:pt idx="758">
                  <c:v>45075</c:v>
                </c:pt>
                <c:pt idx="759">
                  <c:v>45076</c:v>
                </c:pt>
                <c:pt idx="760">
                  <c:v>45077</c:v>
                </c:pt>
                <c:pt idx="761">
                  <c:v>45078</c:v>
                </c:pt>
                <c:pt idx="762">
                  <c:v>45079</c:v>
                </c:pt>
                <c:pt idx="763">
                  <c:v>45082</c:v>
                </c:pt>
                <c:pt idx="764">
                  <c:v>45083</c:v>
                </c:pt>
                <c:pt idx="765">
                  <c:v>45084</c:v>
                </c:pt>
                <c:pt idx="766">
                  <c:v>45085</c:v>
                </c:pt>
                <c:pt idx="767">
                  <c:v>45086</c:v>
                </c:pt>
                <c:pt idx="768">
                  <c:v>45089</c:v>
                </c:pt>
                <c:pt idx="769">
                  <c:v>45090</c:v>
                </c:pt>
                <c:pt idx="770">
                  <c:v>45091</c:v>
                </c:pt>
                <c:pt idx="771">
                  <c:v>45092</c:v>
                </c:pt>
                <c:pt idx="772">
                  <c:v>45093</c:v>
                </c:pt>
                <c:pt idx="773">
                  <c:v>45096</c:v>
                </c:pt>
                <c:pt idx="774">
                  <c:v>45097</c:v>
                </c:pt>
                <c:pt idx="775">
                  <c:v>45098</c:v>
                </c:pt>
                <c:pt idx="776">
                  <c:v>45099</c:v>
                </c:pt>
                <c:pt idx="777">
                  <c:v>45100</c:v>
                </c:pt>
                <c:pt idx="778">
                  <c:v>45103</c:v>
                </c:pt>
                <c:pt idx="779">
                  <c:v>45104</c:v>
                </c:pt>
                <c:pt idx="780">
                  <c:v>45105</c:v>
                </c:pt>
                <c:pt idx="781">
                  <c:v>45106</c:v>
                </c:pt>
                <c:pt idx="782">
                  <c:v>45107</c:v>
                </c:pt>
                <c:pt idx="783">
                  <c:v>45110</c:v>
                </c:pt>
                <c:pt idx="784">
                  <c:v>45111</c:v>
                </c:pt>
                <c:pt idx="785">
                  <c:v>45112</c:v>
                </c:pt>
                <c:pt idx="786">
                  <c:v>45113</c:v>
                </c:pt>
                <c:pt idx="787">
                  <c:v>45114</c:v>
                </c:pt>
                <c:pt idx="788">
                  <c:v>45117</c:v>
                </c:pt>
                <c:pt idx="789">
                  <c:v>45118</c:v>
                </c:pt>
                <c:pt idx="790">
                  <c:v>45119</c:v>
                </c:pt>
                <c:pt idx="791">
                  <c:v>45120</c:v>
                </c:pt>
                <c:pt idx="792">
                  <c:v>45121</c:v>
                </c:pt>
                <c:pt idx="793">
                  <c:v>45124</c:v>
                </c:pt>
                <c:pt idx="794">
                  <c:v>45125</c:v>
                </c:pt>
                <c:pt idx="795">
                  <c:v>45126</c:v>
                </c:pt>
                <c:pt idx="796">
                  <c:v>45127</c:v>
                </c:pt>
                <c:pt idx="797">
                  <c:v>45128</c:v>
                </c:pt>
                <c:pt idx="798">
                  <c:v>45131</c:v>
                </c:pt>
                <c:pt idx="799">
                  <c:v>45132</c:v>
                </c:pt>
                <c:pt idx="800">
                  <c:v>45133</c:v>
                </c:pt>
                <c:pt idx="801">
                  <c:v>45134</c:v>
                </c:pt>
                <c:pt idx="802">
                  <c:v>45135</c:v>
                </c:pt>
                <c:pt idx="803">
                  <c:v>45138</c:v>
                </c:pt>
                <c:pt idx="804">
                  <c:v>45139</c:v>
                </c:pt>
                <c:pt idx="805">
                  <c:v>45140</c:v>
                </c:pt>
                <c:pt idx="806">
                  <c:v>45141</c:v>
                </c:pt>
                <c:pt idx="807">
                  <c:v>45142</c:v>
                </c:pt>
                <c:pt idx="808">
                  <c:v>45145</c:v>
                </c:pt>
                <c:pt idx="809">
                  <c:v>45146</c:v>
                </c:pt>
                <c:pt idx="810">
                  <c:v>45147</c:v>
                </c:pt>
                <c:pt idx="811">
                  <c:v>45148</c:v>
                </c:pt>
                <c:pt idx="812">
                  <c:v>45149</c:v>
                </c:pt>
                <c:pt idx="813">
                  <c:v>45152</c:v>
                </c:pt>
                <c:pt idx="814">
                  <c:v>45153</c:v>
                </c:pt>
                <c:pt idx="815">
                  <c:v>45154</c:v>
                </c:pt>
                <c:pt idx="816">
                  <c:v>45155</c:v>
                </c:pt>
                <c:pt idx="817">
                  <c:v>45156</c:v>
                </c:pt>
                <c:pt idx="818">
                  <c:v>45159</c:v>
                </c:pt>
                <c:pt idx="819">
                  <c:v>45160</c:v>
                </c:pt>
                <c:pt idx="820">
                  <c:v>45161</c:v>
                </c:pt>
                <c:pt idx="821">
                  <c:v>45162</c:v>
                </c:pt>
                <c:pt idx="822">
                  <c:v>45163</c:v>
                </c:pt>
                <c:pt idx="823">
                  <c:v>45166</c:v>
                </c:pt>
                <c:pt idx="824">
                  <c:v>45167</c:v>
                </c:pt>
                <c:pt idx="825">
                  <c:v>45168</c:v>
                </c:pt>
                <c:pt idx="826">
                  <c:v>45169</c:v>
                </c:pt>
                <c:pt idx="827">
                  <c:v>45170</c:v>
                </c:pt>
                <c:pt idx="828">
                  <c:v>45173</c:v>
                </c:pt>
                <c:pt idx="829">
                  <c:v>45174</c:v>
                </c:pt>
                <c:pt idx="830">
                  <c:v>45175</c:v>
                </c:pt>
                <c:pt idx="831">
                  <c:v>45176</c:v>
                </c:pt>
                <c:pt idx="832">
                  <c:v>45177</c:v>
                </c:pt>
                <c:pt idx="833">
                  <c:v>45180</c:v>
                </c:pt>
                <c:pt idx="834">
                  <c:v>45181</c:v>
                </c:pt>
                <c:pt idx="835">
                  <c:v>45182</c:v>
                </c:pt>
                <c:pt idx="836">
                  <c:v>45183</c:v>
                </c:pt>
                <c:pt idx="837">
                  <c:v>45184</c:v>
                </c:pt>
                <c:pt idx="838">
                  <c:v>45187</c:v>
                </c:pt>
                <c:pt idx="839">
                  <c:v>45188</c:v>
                </c:pt>
                <c:pt idx="840">
                  <c:v>45189</c:v>
                </c:pt>
                <c:pt idx="841">
                  <c:v>45190</c:v>
                </c:pt>
                <c:pt idx="842">
                  <c:v>45191</c:v>
                </c:pt>
                <c:pt idx="843">
                  <c:v>45194</c:v>
                </c:pt>
                <c:pt idx="844">
                  <c:v>45195</c:v>
                </c:pt>
                <c:pt idx="845">
                  <c:v>45196</c:v>
                </c:pt>
                <c:pt idx="846">
                  <c:v>45197</c:v>
                </c:pt>
                <c:pt idx="847">
                  <c:v>45198</c:v>
                </c:pt>
                <c:pt idx="848">
                  <c:v>45201</c:v>
                </c:pt>
                <c:pt idx="849">
                  <c:v>45202</c:v>
                </c:pt>
                <c:pt idx="850">
                  <c:v>45203</c:v>
                </c:pt>
                <c:pt idx="851">
                  <c:v>45204</c:v>
                </c:pt>
                <c:pt idx="852">
                  <c:v>45205</c:v>
                </c:pt>
                <c:pt idx="853">
                  <c:v>45208</c:v>
                </c:pt>
                <c:pt idx="854">
                  <c:v>45209</c:v>
                </c:pt>
                <c:pt idx="855">
                  <c:v>45210</c:v>
                </c:pt>
                <c:pt idx="856">
                  <c:v>45211</c:v>
                </c:pt>
                <c:pt idx="857">
                  <c:v>45212</c:v>
                </c:pt>
                <c:pt idx="858">
                  <c:v>45215</c:v>
                </c:pt>
                <c:pt idx="859">
                  <c:v>45216</c:v>
                </c:pt>
                <c:pt idx="860">
                  <c:v>45217</c:v>
                </c:pt>
                <c:pt idx="861">
                  <c:v>45218</c:v>
                </c:pt>
                <c:pt idx="862">
                  <c:v>45219</c:v>
                </c:pt>
                <c:pt idx="863">
                  <c:v>45222</c:v>
                </c:pt>
                <c:pt idx="864">
                  <c:v>45223</c:v>
                </c:pt>
                <c:pt idx="865">
                  <c:v>45224</c:v>
                </c:pt>
                <c:pt idx="866">
                  <c:v>45225</c:v>
                </c:pt>
                <c:pt idx="867">
                  <c:v>45226</c:v>
                </c:pt>
                <c:pt idx="868">
                  <c:v>45229</c:v>
                </c:pt>
                <c:pt idx="869">
                  <c:v>45230</c:v>
                </c:pt>
                <c:pt idx="870">
                  <c:v>45231</c:v>
                </c:pt>
                <c:pt idx="871">
                  <c:v>45232</c:v>
                </c:pt>
                <c:pt idx="872">
                  <c:v>45233</c:v>
                </c:pt>
                <c:pt idx="873">
                  <c:v>45236</c:v>
                </c:pt>
                <c:pt idx="874">
                  <c:v>45237</c:v>
                </c:pt>
                <c:pt idx="875">
                  <c:v>45238</c:v>
                </c:pt>
                <c:pt idx="876">
                  <c:v>45239</c:v>
                </c:pt>
                <c:pt idx="877">
                  <c:v>45240</c:v>
                </c:pt>
                <c:pt idx="878">
                  <c:v>45243</c:v>
                </c:pt>
                <c:pt idx="879">
                  <c:v>45244</c:v>
                </c:pt>
                <c:pt idx="880">
                  <c:v>45245</c:v>
                </c:pt>
                <c:pt idx="881">
                  <c:v>45246</c:v>
                </c:pt>
                <c:pt idx="882">
                  <c:v>45247</c:v>
                </c:pt>
                <c:pt idx="883">
                  <c:v>45250</c:v>
                </c:pt>
                <c:pt idx="884">
                  <c:v>45251</c:v>
                </c:pt>
                <c:pt idx="885">
                  <c:v>45252</c:v>
                </c:pt>
                <c:pt idx="886">
                  <c:v>45253</c:v>
                </c:pt>
                <c:pt idx="887">
                  <c:v>45254</c:v>
                </c:pt>
                <c:pt idx="888">
                  <c:v>45257</c:v>
                </c:pt>
                <c:pt idx="889">
                  <c:v>45258</c:v>
                </c:pt>
                <c:pt idx="890">
                  <c:v>45259</c:v>
                </c:pt>
                <c:pt idx="891">
                  <c:v>45260</c:v>
                </c:pt>
                <c:pt idx="892">
                  <c:v>45261</c:v>
                </c:pt>
                <c:pt idx="893">
                  <c:v>45264</c:v>
                </c:pt>
                <c:pt idx="894">
                  <c:v>45265</c:v>
                </c:pt>
                <c:pt idx="895">
                  <c:v>45266</c:v>
                </c:pt>
                <c:pt idx="896">
                  <c:v>45267</c:v>
                </c:pt>
                <c:pt idx="897">
                  <c:v>45268</c:v>
                </c:pt>
                <c:pt idx="898">
                  <c:v>45271</c:v>
                </c:pt>
                <c:pt idx="899">
                  <c:v>45272</c:v>
                </c:pt>
                <c:pt idx="900">
                  <c:v>45273</c:v>
                </c:pt>
                <c:pt idx="901">
                  <c:v>45274</c:v>
                </c:pt>
                <c:pt idx="902">
                  <c:v>45275</c:v>
                </c:pt>
                <c:pt idx="903">
                  <c:v>45278</c:v>
                </c:pt>
                <c:pt idx="904">
                  <c:v>45279</c:v>
                </c:pt>
                <c:pt idx="905">
                  <c:v>45280</c:v>
                </c:pt>
                <c:pt idx="906">
                  <c:v>45281</c:v>
                </c:pt>
                <c:pt idx="907">
                  <c:v>45282</c:v>
                </c:pt>
                <c:pt idx="908">
                  <c:v>45285</c:v>
                </c:pt>
                <c:pt idx="909">
                  <c:v>45286</c:v>
                </c:pt>
                <c:pt idx="910">
                  <c:v>45287</c:v>
                </c:pt>
                <c:pt idx="911">
                  <c:v>45288</c:v>
                </c:pt>
                <c:pt idx="912">
                  <c:v>45289</c:v>
                </c:pt>
                <c:pt idx="913">
                  <c:v>45292</c:v>
                </c:pt>
                <c:pt idx="914">
                  <c:v>45293</c:v>
                </c:pt>
                <c:pt idx="915">
                  <c:v>45294</c:v>
                </c:pt>
                <c:pt idx="916">
                  <c:v>45295</c:v>
                </c:pt>
                <c:pt idx="917">
                  <c:v>45296</c:v>
                </c:pt>
                <c:pt idx="918">
                  <c:v>45299</c:v>
                </c:pt>
                <c:pt idx="919">
                  <c:v>45300</c:v>
                </c:pt>
                <c:pt idx="920">
                  <c:v>45301</c:v>
                </c:pt>
                <c:pt idx="921">
                  <c:v>45302</c:v>
                </c:pt>
                <c:pt idx="922">
                  <c:v>45303</c:v>
                </c:pt>
                <c:pt idx="923">
                  <c:v>45306</c:v>
                </c:pt>
                <c:pt idx="924">
                  <c:v>45307</c:v>
                </c:pt>
                <c:pt idx="925">
                  <c:v>45308</c:v>
                </c:pt>
                <c:pt idx="926">
                  <c:v>45309</c:v>
                </c:pt>
                <c:pt idx="927">
                  <c:v>45310</c:v>
                </c:pt>
                <c:pt idx="928">
                  <c:v>45313</c:v>
                </c:pt>
                <c:pt idx="929">
                  <c:v>45314</c:v>
                </c:pt>
                <c:pt idx="930">
                  <c:v>45315</c:v>
                </c:pt>
                <c:pt idx="931">
                  <c:v>45316</c:v>
                </c:pt>
                <c:pt idx="932">
                  <c:v>45317</c:v>
                </c:pt>
                <c:pt idx="933">
                  <c:v>45320</c:v>
                </c:pt>
                <c:pt idx="934">
                  <c:v>45321</c:v>
                </c:pt>
                <c:pt idx="935">
                  <c:v>45322</c:v>
                </c:pt>
                <c:pt idx="936">
                  <c:v>45323</c:v>
                </c:pt>
                <c:pt idx="937">
                  <c:v>45324</c:v>
                </c:pt>
                <c:pt idx="938">
                  <c:v>45327</c:v>
                </c:pt>
                <c:pt idx="939">
                  <c:v>45328</c:v>
                </c:pt>
                <c:pt idx="940">
                  <c:v>45329</c:v>
                </c:pt>
                <c:pt idx="941">
                  <c:v>45330</c:v>
                </c:pt>
                <c:pt idx="942">
                  <c:v>45331</c:v>
                </c:pt>
                <c:pt idx="943">
                  <c:v>45334</c:v>
                </c:pt>
                <c:pt idx="944">
                  <c:v>45335</c:v>
                </c:pt>
                <c:pt idx="945">
                  <c:v>45336</c:v>
                </c:pt>
                <c:pt idx="946">
                  <c:v>45337</c:v>
                </c:pt>
                <c:pt idx="947">
                  <c:v>45338</c:v>
                </c:pt>
                <c:pt idx="948">
                  <c:v>45341</c:v>
                </c:pt>
                <c:pt idx="949">
                  <c:v>45342</c:v>
                </c:pt>
                <c:pt idx="950">
                  <c:v>45343</c:v>
                </c:pt>
                <c:pt idx="951">
                  <c:v>45344</c:v>
                </c:pt>
                <c:pt idx="952">
                  <c:v>45345</c:v>
                </c:pt>
                <c:pt idx="953">
                  <c:v>45348</c:v>
                </c:pt>
                <c:pt idx="954">
                  <c:v>45349</c:v>
                </c:pt>
                <c:pt idx="955">
                  <c:v>45350</c:v>
                </c:pt>
                <c:pt idx="956">
                  <c:v>45351</c:v>
                </c:pt>
                <c:pt idx="957">
                  <c:v>45352</c:v>
                </c:pt>
                <c:pt idx="958">
                  <c:v>45355</c:v>
                </c:pt>
                <c:pt idx="959">
                  <c:v>45356</c:v>
                </c:pt>
                <c:pt idx="960">
                  <c:v>45357</c:v>
                </c:pt>
                <c:pt idx="961">
                  <c:v>45358</c:v>
                </c:pt>
                <c:pt idx="962">
                  <c:v>45359</c:v>
                </c:pt>
                <c:pt idx="963">
                  <c:v>45362</c:v>
                </c:pt>
                <c:pt idx="964">
                  <c:v>45363</c:v>
                </c:pt>
                <c:pt idx="965">
                  <c:v>45364</c:v>
                </c:pt>
                <c:pt idx="966">
                  <c:v>45365</c:v>
                </c:pt>
                <c:pt idx="967">
                  <c:v>45366</c:v>
                </c:pt>
                <c:pt idx="968">
                  <c:v>45369</c:v>
                </c:pt>
                <c:pt idx="969">
                  <c:v>45370</c:v>
                </c:pt>
                <c:pt idx="970">
                  <c:v>45371</c:v>
                </c:pt>
                <c:pt idx="971">
                  <c:v>45372</c:v>
                </c:pt>
                <c:pt idx="972">
                  <c:v>45373</c:v>
                </c:pt>
                <c:pt idx="973">
                  <c:v>45376</c:v>
                </c:pt>
                <c:pt idx="974">
                  <c:v>45377</c:v>
                </c:pt>
                <c:pt idx="975">
                  <c:v>45378</c:v>
                </c:pt>
                <c:pt idx="976">
                  <c:v>45379</c:v>
                </c:pt>
                <c:pt idx="977">
                  <c:v>45380</c:v>
                </c:pt>
                <c:pt idx="978">
                  <c:v>45383</c:v>
                </c:pt>
                <c:pt idx="979">
                  <c:v>45384</c:v>
                </c:pt>
                <c:pt idx="980">
                  <c:v>45385</c:v>
                </c:pt>
                <c:pt idx="981">
                  <c:v>45386</c:v>
                </c:pt>
                <c:pt idx="982">
                  <c:v>45387</c:v>
                </c:pt>
                <c:pt idx="983">
                  <c:v>45390</c:v>
                </c:pt>
                <c:pt idx="984">
                  <c:v>45391</c:v>
                </c:pt>
                <c:pt idx="985">
                  <c:v>45392</c:v>
                </c:pt>
                <c:pt idx="986">
                  <c:v>45393</c:v>
                </c:pt>
                <c:pt idx="987">
                  <c:v>45394</c:v>
                </c:pt>
                <c:pt idx="988">
                  <c:v>45397</c:v>
                </c:pt>
                <c:pt idx="989">
                  <c:v>45398</c:v>
                </c:pt>
                <c:pt idx="990">
                  <c:v>45399</c:v>
                </c:pt>
                <c:pt idx="991">
                  <c:v>45400</c:v>
                </c:pt>
                <c:pt idx="992">
                  <c:v>45401</c:v>
                </c:pt>
                <c:pt idx="993">
                  <c:v>45404</c:v>
                </c:pt>
                <c:pt idx="994">
                  <c:v>45405</c:v>
                </c:pt>
                <c:pt idx="995">
                  <c:v>45406</c:v>
                </c:pt>
                <c:pt idx="996">
                  <c:v>45407</c:v>
                </c:pt>
                <c:pt idx="997">
                  <c:v>45408</c:v>
                </c:pt>
                <c:pt idx="998">
                  <c:v>45411</c:v>
                </c:pt>
                <c:pt idx="999">
                  <c:v>45412</c:v>
                </c:pt>
                <c:pt idx="1000">
                  <c:v>45413</c:v>
                </c:pt>
                <c:pt idx="1001">
                  <c:v>45414</c:v>
                </c:pt>
                <c:pt idx="1002">
                  <c:v>45415</c:v>
                </c:pt>
                <c:pt idx="1003">
                  <c:v>45418</c:v>
                </c:pt>
                <c:pt idx="1004">
                  <c:v>45419</c:v>
                </c:pt>
                <c:pt idx="1005">
                  <c:v>45420</c:v>
                </c:pt>
                <c:pt idx="1006">
                  <c:v>45421</c:v>
                </c:pt>
                <c:pt idx="1007">
                  <c:v>45422</c:v>
                </c:pt>
                <c:pt idx="1008">
                  <c:v>45425</c:v>
                </c:pt>
                <c:pt idx="1009">
                  <c:v>45426</c:v>
                </c:pt>
                <c:pt idx="1010">
                  <c:v>45427</c:v>
                </c:pt>
                <c:pt idx="1011">
                  <c:v>45428</c:v>
                </c:pt>
                <c:pt idx="1012">
                  <c:v>45429</c:v>
                </c:pt>
                <c:pt idx="1013">
                  <c:v>45432</c:v>
                </c:pt>
                <c:pt idx="1014">
                  <c:v>45433</c:v>
                </c:pt>
                <c:pt idx="1015">
                  <c:v>45434</c:v>
                </c:pt>
                <c:pt idx="1016">
                  <c:v>45435</c:v>
                </c:pt>
                <c:pt idx="1017">
                  <c:v>45436</c:v>
                </c:pt>
                <c:pt idx="1018">
                  <c:v>45439</c:v>
                </c:pt>
                <c:pt idx="1019">
                  <c:v>45440</c:v>
                </c:pt>
                <c:pt idx="1020">
                  <c:v>45441</c:v>
                </c:pt>
                <c:pt idx="1021">
                  <c:v>45442</c:v>
                </c:pt>
                <c:pt idx="1022">
                  <c:v>45443</c:v>
                </c:pt>
                <c:pt idx="1023">
                  <c:v>45446</c:v>
                </c:pt>
                <c:pt idx="1024">
                  <c:v>45447</c:v>
                </c:pt>
                <c:pt idx="1025">
                  <c:v>45448</c:v>
                </c:pt>
                <c:pt idx="1026">
                  <c:v>45449</c:v>
                </c:pt>
                <c:pt idx="1027">
                  <c:v>45450</c:v>
                </c:pt>
                <c:pt idx="1028">
                  <c:v>45453</c:v>
                </c:pt>
                <c:pt idx="1029">
                  <c:v>45454</c:v>
                </c:pt>
                <c:pt idx="1030">
                  <c:v>45455</c:v>
                </c:pt>
                <c:pt idx="1031">
                  <c:v>45456</c:v>
                </c:pt>
                <c:pt idx="1032">
                  <c:v>45457</c:v>
                </c:pt>
                <c:pt idx="1033">
                  <c:v>45460</c:v>
                </c:pt>
                <c:pt idx="1034">
                  <c:v>45461</c:v>
                </c:pt>
                <c:pt idx="1035">
                  <c:v>45462</c:v>
                </c:pt>
                <c:pt idx="1036">
                  <c:v>45463</c:v>
                </c:pt>
                <c:pt idx="1037">
                  <c:v>45464</c:v>
                </c:pt>
                <c:pt idx="1038">
                  <c:v>45467</c:v>
                </c:pt>
                <c:pt idx="1039">
                  <c:v>45468</c:v>
                </c:pt>
                <c:pt idx="1040">
                  <c:v>45469</c:v>
                </c:pt>
                <c:pt idx="1041">
                  <c:v>45470</c:v>
                </c:pt>
                <c:pt idx="1042">
                  <c:v>45471</c:v>
                </c:pt>
              </c:numCache>
            </c:numRef>
          </c:cat>
          <c:val>
            <c:numRef>
              <c:f>'Figure 7'!$M$8:$M$6027</c:f>
            </c:numRef>
          </c:val>
          <c:smooth val="0"/>
          <c:extLst>
            <c:ext xmlns:c16="http://schemas.microsoft.com/office/drawing/2014/chart" uri="{C3380CC4-5D6E-409C-BE32-E72D297353CC}">
              <c16:uniqueId val="{00000004-93F0-4AA7-B445-2F2756B72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308767"/>
        <c:axId val="1580310847"/>
      </c:lineChart>
      <c:dateAx>
        <c:axId val="1580308767"/>
        <c:scaling>
          <c:orientation val="minMax"/>
          <c:min val="4437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 i="1"/>
                  <a:t>Source : CIC</a:t>
                </a:r>
              </a:p>
            </c:rich>
          </c:tx>
          <c:layout>
            <c:manualLayout>
              <c:xMode val="edge"/>
              <c:yMode val="edge"/>
              <c:x val="2.395237180718264E-2"/>
              <c:y val="0.939909876856790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1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580310847"/>
        <c:crosses val="autoZero"/>
        <c:auto val="1"/>
        <c:lblOffset val="100"/>
        <c:baseTimeUnit val="days"/>
        <c:majorUnit val="3"/>
        <c:majorTimeUnit val="months"/>
      </c:dateAx>
      <c:valAx>
        <c:axId val="1580310847"/>
        <c:scaling>
          <c:orientation val="minMax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i="1"/>
                  <a:t>dollar tonne, Fob</a:t>
                </a:r>
              </a:p>
            </c:rich>
          </c:tx>
          <c:layout>
            <c:manualLayout>
              <c:xMode val="edge"/>
              <c:yMode val="edge"/>
              <c:x val="1.6810241082155647E-2"/>
              <c:y val="0.256338878692795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1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580308767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642479826887772"/>
          <c:y val="0.85814017966064093"/>
          <c:w val="0.66789582180057427"/>
          <c:h val="0.139940356917750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6</xdr:col>
      <xdr:colOff>1590675</xdr:colOff>
      <xdr:row>4611</xdr:row>
      <xdr:rowOff>561976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25400</xdr:rowOff>
    </xdr:from>
    <xdr:to>
      <xdr:col>6</xdr:col>
      <xdr:colOff>1219199</xdr:colOff>
      <xdr:row>4997</xdr:row>
      <xdr:rowOff>139700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0000"/>
  </sheetPr>
  <dimension ref="B5:I45"/>
  <sheetViews>
    <sheetView workbookViewId="0">
      <selection activeCell="I7" sqref="I7"/>
    </sheetView>
  </sheetViews>
  <sheetFormatPr baseColWidth="10" defaultColWidth="11.42578125" defaultRowHeight="12.75"/>
  <cols>
    <col min="1" max="1" width="11.42578125" style="5"/>
    <col min="2" max="2" width="23.85546875" style="5" customWidth="1"/>
    <col min="3" max="5" width="8.7109375" style="5" customWidth="1"/>
    <col min="6" max="7" width="9.28515625" style="5" customWidth="1"/>
    <col min="8" max="16384" width="11.42578125" style="5"/>
  </cols>
  <sheetData>
    <row r="5" spans="2:9" s="84" customFormat="1" ht="21" customHeight="1" thickBot="1">
      <c r="B5" s="82" t="s">
        <v>86</v>
      </c>
      <c r="C5" s="83"/>
      <c r="D5" s="83"/>
      <c r="E5" s="83"/>
      <c r="F5" s="124"/>
      <c r="G5" s="124"/>
    </row>
    <row r="6" spans="2:9" s="84" customFormat="1" ht="16.5" customHeight="1">
      <c r="B6" s="100"/>
      <c r="C6" s="106"/>
      <c r="D6" s="106"/>
      <c r="E6" s="106"/>
      <c r="F6" s="154" t="s">
        <v>101</v>
      </c>
      <c r="G6" s="155"/>
    </row>
    <row r="7" spans="2:9" ht="16.5" customHeight="1">
      <c r="B7" s="99"/>
      <c r="C7" s="107" t="s">
        <v>91</v>
      </c>
      <c r="D7" s="107" t="s">
        <v>92</v>
      </c>
      <c r="E7" s="107" t="s">
        <v>93</v>
      </c>
      <c r="F7" s="108" t="s">
        <v>99</v>
      </c>
      <c r="G7" s="109" t="s">
        <v>100</v>
      </c>
      <c r="I7" s="93"/>
    </row>
    <row r="8" spans="2:9" ht="11.25" customHeight="1">
      <c r="B8" s="92"/>
      <c r="C8" s="110" t="s">
        <v>26</v>
      </c>
      <c r="D8" s="110" t="s">
        <v>26</v>
      </c>
      <c r="E8" s="110" t="s">
        <v>26</v>
      </c>
      <c r="F8" s="111" t="s">
        <v>94</v>
      </c>
      <c r="G8" s="112" t="s">
        <v>94</v>
      </c>
    </row>
    <row r="9" spans="2:9">
      <c r="B9" s="156" t="s">
        <v>27</v>
      </c>
      <c r="C9" s="156"/>
      <c r="D9" s="156"/>
      <c r="E9" s="156"/>
      <c r="F9" s="156"/>
      <c r="G9" s="156"/>
    </row>
    <row r="10" spans="2:9">
      <c r="B10" s="6" t="s">
        <v>59</v>
      </c>
      <c r="C10" s="46">
        <v>615.01</v>
      </c>
      <c r="D10" s="46">
        <v>615.71</v>
      </c>
      <c r="E10" s="46">
        <v>607.28</v>
      </c>
      <c r="F10" s="101">
        <f>+(D10/C10-1)*100</f>
        <v>0.11381928749125692</v>
      </c>
      <c r="G10" s="102">
        <f>+(E10/D10-1)*100</f>
        <v>-1.3691510613763058</v>
      </c>
      <c r="H10" s="98"/>
    </row>
    <row r="11" spans="2:9">
      <c r="B11" s="6" t="s">
        <v>65</v>
      </c>
      <c r="C11" s="46">
        <v>278.45999999999998</v>
      </c>
      <c r="D11" s="46">
        <v>274.38</v>
      </c>
      <c r="E11" s="46">
        <v>284.18</v>
      </c>
      <c r="F11" s="103">
        <f t="shared" ref="F11:F13" si="0">+(D11/C11-1)*100</f>
        <v>-1.46520146520146</v>
      </c>
      <c r="G11" s="94">
        <f t="shared" ref="G11:G13" si="1">+(E11/D11-1)*100</f>
        <v>3.5716888986077722</v>
      </c>
    </row>
    <row r="12" spans="2:9">
      <c r="B12" s="6" t="s">
        <v>0</v>
      </c>
      <c r="C12" s="46">
        <v>28.34</v>
      </c>
      <c r="D12" s="46">
        <v>24.14</v>
      </c>
      <c r="E12" s="46">
        <v>25.92</v>
      </c>
      <c r="F12" s="103">
        <f t="shared" si="0"/>
        <v>-14.820042342978123</v>
      </c>
      <c r="G12" s="94">
        <f t="shared" si="1"/>
        <v>7.3736536868268532</v>
      </c>
    </row>
    <row r="13" spans="2:9">
      <c r="B13" s="6" t="s">
        <v>1</v>
      </c>
      <c r="C13" s="46">
        <v>290.74</v>
      </c>
      <c r="D13" s="46">
        <v>300.33</v>
      </c>
      <c r="E13" s="46">
        <v>280.72000000000003</v>
      </c>
      <c r="F13" s="104">
        <f t="shared" si="0"/>
        <v>3.2984797413496469</v>
      </c>
      <c r="G13" s="105">
        <f t="shared" si="1"/>
        <v>-6.5294842340092423</v>
      </c>
    </row>
    <row r="14" spans="2:9">
      <c r="B14" s="156" t="s">
        <v>15</v>
      </c>
      <c r="C14" s="156"/>
      <c r="D14" s="156"/>
      <c r="E14" s="156"/>
      <c r="F14" s="156"/>
      <c r="G14" s="156"/>
    </row>
    <row r="15" spans="2:9">
      <c r="B15" s="6" t="s">
        <v>59</v>
      </c>
      <c r="C15" s="53">
        <v>2292.61</v>
      </c>
      <c r="D15" s="53">
        <v>2266.9299999999998</v>
      </c>
      <c r="E15" s="53">
        <v>2305.98</v>
      </c>
      <c r="F15" s="101">
        <f t="shared" ref="F15" si="2">+(D15/C15-1)*100</f>
        <v>-1.1201207357553256</v>
      </c>
      <c r="G15" s="94">
        <f t="shared" ref="G15" si="3">+(E15/D15-1)*100</f>
        <v>1.722593992756738</v>
      </c>
      <c r="H15" s="22"/>
    </row>
    <row r="16" spans="2:9">
      <c r="B16" s="6" t="s">
        <v>65</v>
      </c>
      <c r="C16" s="46">
        <v>779.73</v>
      </c>
      <c r="D16" s="46">
        <v>803.87</v>
      </c>
      <c r="E16" s="46">
        <v>794.89</v>
      </c>
      <c r="F16" s="103">
        <f t="shared" ref="F16:F18" si="4">+(D16/C16-1)*100</f>
        <v>3.0959434676105735</v>
      </c>
      <c r="G16" s="94">
        <f t="shared" ref="G16:G18" si="5">+(E16/D16-1)*100</f>
        <v>-1.1170960478684377</v>
      </c>
    </row>
    <row r="17" spans="2:9">
      <c r="B17" s="6" t="s">
        <v>0</v>
      </c>
      <c r="C17" s="46">
        <v>146.41</v>
      </c>
      <c r="D17" s="46">
        <v>152.91</v>
      </c>
      <c r="E17" s="46">
        <v>144.03</v>
      </c>
      <c r="F17" s="103">
        <f t="shared" si="4"/>
        <v>4.4395874598729623</v>
      </c>
      <c r="G17" s="94">
        <f t="shared" si="5"/>
        <v>-5.8073376495977991</v>
      </c>
    </row>
    <row r="18" spans="2:9">
      <c r="B18" s="6" t="s">
        <v>1</v>
      </c>
      <c r="C18" s="53">
        <v>1221.8800000000001</v>
      </c>
      <c r="D18" s="53">
        <v>1163.07</v>
      </c>
      <c r="E18" s="53">
        <v>1229.1600000000001</v>
      </c>
      <c r="F18" s="104">
        <f t="shared" si="4"/>
        <v>-4.8130749337087275</v>
      </c>
      <c r="G18" s="94">
        <f t="shared" si="5"/>
        <v>5.6823750935025563</v>
      </c>
    </row>
    <row r="19" spans="2:9">
      <c r="B19" s="156" t="s">
        <v>58</v>
      </c>
      <c r="C19" s="156"/>
      <c r="D19" s="156"/>
      <c r="E19" s="156"/>
      <c r="F19" s="156"/>
      <c r="G19" s="156"/>
    </row>
    <row r="20" spans="2:9">
      <c r="B20" s="6" t="s">
        <v>59</v>
      </c>
      <c r="C20" s="53">
        <v>2291.91</v>
      </c>
      <c r="D20" s="53">
        <v>2275.35</v>
      </c>
      <c r="E20" s="53">
        <v>2317.12</v>
      </c>
      <c r="F20" s="101">
        <f t="shared" ref="F20" si="6">+(D20/C20-1)*100</f>
        <v>-0.72254146105212858</v>
      </c>
      <c r="G20" s="94">
        <f t="shared" ref="G20" si="7">+(E20/D20-1)*100</f>
        <v>1.8357615311930031</v>
      </c>
    </row>
    <row r="21" spans="2:9">
      <c r="B21" s="6" t="s">
        <v>65</v>
      </c>
      <c r="C21" s="46">
        <v>783.81</v>
      </c>
      <c r="D21" s="46">
        <v>794.07</v>
      </c>
      <c r="E21" s="46">
        <v>806.86</v>
      </c>
      <c r="F21" s="103">
        <f t="shared" ref="F21:F23" si="8">+(D21/C21-1)*100</f>
        <v>1.3089906992766132</v>
      </c>
      <c r="G21" s="94">
        <f t="shared" ref="G21:G23" si="9">+(E21/D21-1)*100</f>
        <v>1.6106892339466272</v>
      </c>
    </row>
    <row r="22" spans="2:9">
      <c r="B22" s="6" t="s">
        <v>0</v>
      </c>
      <c r="C22" s="46">
        <v>150.61000000000001</v>
      </c>
      <c r="D22" s="46">
        <v>151.13</v>
      </c>
      <c r="E22" s="46">
        <v>145.78</v>
      </c>
      <c r="F22" s="103">
        <f t="shared" si="8"/>
        <v>0.34526259876501708</v>
      </c>
      <c r="G22" s="94">
        <f t="shared" si="9"/>
        <v>-3.5399986766360025</v>
      </c>
      <c r="H22" s="78"/>
    </row>
    <row r="23" spans="2:9">
      <c r="B23" s="6" t="s">
        <v>1</v>
      </c>
      <c r="C23" s="53">
        <v>1212.3</v>
      </c>
      <c r="D23" s="53">
        <v>1182.68</v>
      </c>
      <c r="E23" s="53">
        <v>1223.8900000000001</v>
      </c>
      <c r="F23" s="104">
        <f t="shared" si="8"/>
        <v>-2.4432896147818073</v>
      </c>
      <c r="G23" s="94">
        <f t="shared" si="9"/>
        <v>3.4844590252646634</v>
      </c>
      <c r="I23" s="78"/>
    </row>
    <row r="24" spans="2:9">
      <c r="B24" s="156" t="s">
        <v>17</v>
      </c>
      <c r="C24" s="156"/>
      <c r="D24" s="156"/>
      <c r="E24" s="156"/>
      <c r="F24" s="156"/>
      <c r="G24" s="156"/>
    </row>
    <row r="25" spans="2:9">
      <c r="B25" s="6" t="s">
        <v>59</v>
      </c>
      <c r="C25" s="53">
        <v>426.7</v>
      </c>
      <c r="D25" s="53">
        <v>428.44</v>
      </c>
      <c r="E25" s="53">
        <v>454.76</v>
      </c>
      <c r="F25" s="101">
        <f t="shared" ref="F25" si="10">+(D25/C25-1)*100</f>
        <v>0.40778064213733423</v>
      </c>
      <c r="G25" s="94">
        <f t="shared" ref="G25" si="11">+(E25/D25-1)*100</f>
        <v>6.1432172532910112</v>
      </c>
    </row>
    <row r="26" spans="2:9">
      <c r="B26" s="6" t="s">
        <v>56</v>
      </c>
      <c r="C26" s="53">
        <v>197.64</v>
      </c>
      <c r="D26" s="53">
        <v>208.62</v>
      </c>
      <c r="E26" s="53">
        <v>214.77</v>
      </c>
      <c r="F26" s="103">
        <f t="shared" ref="F26:F28" si="12">+(D26/C26-1)*100</f>
        <v>5.555555555555558</v>
      </c>
      <c r="G26" s="94">
        <f t="shared" ref="G26:G28" si="13">+(E26/D26-1)*100</f>
        <v>2.9479436295657191</v>
      </c>
    </row>
    <row r="27" spans="2:9">
      <c r="B27" s="6" t="s">
        <v>0</v>
      </c>
      <c r="C27" s="53">
        <v>32.54</v>
      </c>
      <c r="D27" s="53">
        <v>29.57</v>
      </c>
      <c r="E27" s="53">
        <v>32.200000000000003</v>
      </c>
      <c r="F27" s="103">
        <f t="shared" si="12"/>
        <v>-9.1272280270436319</v>
      </c>
      <c r="G27" s="94">
        <f t="shared" si="13"/>
        <v>8.8941494758201003</v>
      </c>
    </row>
    <row r="28" spans="2:9">
      <c r="B28" s="6" t="s">
        <v>1</v>
      </c>
      <c r="C28" s="53">
        <v>180.85</v>
      </c>
      <c r="D28" s="53">
        <v>179.91</v>
      </c>
      <c r="E28" s="53">
        <v>194.99</v>
      </c>
      <c r="F28" s="104">
        <f t="shared" si="12"/>
        <v>-0.51976776333978458</v>
      </c>
      <c r="G28" s="94">
        <f t="shared" si="13"/>
        <v>8.3819687621588645</v>
      </c>
    </row>
    <row r="29" spans="2:9">
      <c r="B29" s="156" t="s">
        <v>18</v>
      </c>
      <c r="C29" s="156"/>
      <c r="D29" s="156"/>
      <c r="E29" s="156"/>
      <c r="F29" s="156"/>
      <c r="G29" s="156"/>
    </row>
    <row r="30" spans="2:9">
      <c r="B30" s="6" t="s">
        <v>59</v>
      </c>
      <c r="C30" s="46">
        <v>615.71</v>
      </c>
      <c r="D30" s="46">
        <v>607.28</v>
      </c>
      <c r="E30" s="46">
        <v>596.14</v>
      </c>
      <c r="F30" s="101">
        <f t="shared" ref="F30" si="14">+(D30/C30-1)*100</f>
        <v>-1.3691510613763058</v>
      </c>
      <c r="G30" s="94">
        <f t="shared" ref="G30" si="15">+(E30/D30-1)*100</f>
        <v>-1.8344091687524711</v>
      </c>
    </row>
    <row r="31" spans="2:9">
      <c r="B31" s="6" t="s">
        <v>65</v>
      </c>
      <c r="C31" s="46">
        <v>274.38</v>
      </c>
      <c r="D31" s="46">
        <v>284.18</v>
      </c>
      <c r="E31" s="46">
        <v>272.20999999999998</v>
      </c>
      <c r="F31" s="103">
        <f t="shared" ref="F31:F33" si="16">+(D31/C31-1)*100</f>
        <v>3.5716888986077722</v>
      </c>
      <c r="G31" s="94">
        <f t="shared" ref="G31:G33" si="17">+(E31/D31-1)*100</f>
        <v>-4.2121190794566887</v>
      </c>
    </row>
    <row r="32" spans="2:9">
      <c r="B32" s="6" t="s">
        <v>0</v>
      </c>
      <c r="C32" s="46">
        <v>24.14</v>
      </c>
      <c r="D32" s="46">
        <v>25.92</v>
      </c>
      <c r="E32" s="46">
        <v>24.17</v>
      </c>
      <c r="F32" s="103">
        <f t="shared" si="16"/>
        <v>7.3736536868268532</v>
      </c>
      <c r="G32" s="94">
        <f t="shared" si="17"/>
        <v>-6.7515432098765427</v>
      </c>
    </row>
    <row r="33" spans="2:9" ht="13.5" thickBot="1">
      <c r="B33" s="50" t="s">
        <v>1</v>
      </c>
      <c r="C33" s="51">
        <v>300.33</v>
      </c>
      <c r="D33" s="51">
        <v>280.72000000000003</v>
      </c>
      <c r="E33" s="51">
        <v>285.99</v>
      </c>
      <c r="F33" s="104">
        <f t="shared" si="16"/>
        <v>-6.5294842340092423</v>
      </c>
      <c r="G33" s="95">
        <f t="shared" si="17"/>
        <v>1.8773154744941456</v>
      </c>
    </row>
    <row r="34" spans="2:9">
      <c r="B34" s="113" t="s">
        <v>102</v>
      </c>
      <c r="C34" s="114"/>
      <c r="D34" s="114"/>
      <c r="E34" s="114"/>
      <c r="I34" s="93"/>
    </row>
    <row r="35" spans="2:9">
      <c r="B35" s="114" t="s">
        <v>103</v>
      </c>
      <c r="C35" s="114"/>
      <c r="D35" s="114"/>
      <c r="E35" s="114"/>
    </row>
    <row r="38" spans="2:9">
      <c r="C38" s="14"/>
      <c r="D38" s="14"/>
      <c r="E38" s="14"/>
      <c r="F38" s="14"/>
      <c r="H38" s="14"/>
    </row>
    <row r="39" spans="2:9">
      <c r="C39" s="14"/>
      <c r="D39" s="14"/>
      <c r="E39" s="14"/>
      <c r="F39" s="14"/>
    </row>
    <row r="40" spans="2:9">
      <c r="C40" s="14"/>
      <c r="D40" s="14"/>
      <c r="E40" s="14"/>
      <c r="F40" s="14"/>
    </row>
    <row r="41" spans="2:9">
      <c r="C41" s="14"/>
      <c r="D41" s="14"/>
      <c r="E41" s="14"/>
      <c r="F41" s="14"/>
    </row>
    <row r="43" spans="2:9">
      <c r="E43" s="14"/>
      <c r="F43" s="14"/>
    </row>
    <row r="45" spans="2:9">
      <c r="E45" s="14"/>
      <c r="F45" s="14"/>
    </row>
  </sheetData>
  <mergeCells count="6">
    <mergeCell ref="F6:G6"/>
    <mergeCell ref="B9:G9"/>
    <mergeCell ref="B14:G14"/>
    <mergeCell ref="B19:G19"/>
    <mergeCell ref="B29:G29"/>
    <mergeCell ref="B24:G24"/>
  </mergeCells>
  <phoneticPr fontId="5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F86E0-EEBF-4653-BD5B-B1AAD12745D9}">
  <sheetPr codeName="Feuil2">
    <tabColor rgb="FFFF0000"/>
  </sheetPr>
  <dimension ref="B2:G23"/>
  <sheetViews>
    <sheetView topLeftCell="A4" workbookViewId="0">
      <selection activeCell="C29" sqref="C29"/>
    </sheetView>
  </sheetViews>
  <sheetFormatPr baseColWidth="10" defaultColWidth="11.42578125" defaultRowHeight="15"/>
  <cols>
    <col min="1" max="1" width="11.42578125" style="1"/>
    <col min="2" max="2" width="17.5703125" style="1" customWidth="1"/>
    <col min="3" max="4" width="11.5703125" style="1" customWidth="1"/>
    <col min="5" max="5" width="11.7109375" style="1" customWidth="1"/>
    <col min="6" max="6" width="11.42578125" style="1" hidden="1" customWidth="1"/>
    <col min="7" max="8" width="11.42578125" style="1"/>
    <col min="9" max="16" width="0" style="1" hidden="1" customWidth="1"/>
    <col min="17" max="16384" width="11.42578125" style="1"/>
  </cols>
  <sheetData>
    <row r="2" spans="2:7" ht="15" customHeight="1"/>
    <row r="5" spans="2:7" ht="22.5" customHeight="1">
      <c r="C5" s="115"/>
      <c r="D5" s="115"/>
      <c r="E5" s="116"/>
      <c r="F5" s="116"/>
    </row>
    <row r="6" spans="2:7" ht="27" customHeight="1" thickBot="1">
      <c r="B6" s="144" t="s">
        <v>87</v>
      </c>
      <c r="C6" s="117"/>
      <c r="D6" s="117"/>
    </row>
    <row r="7" spans="2:7" ht="24.75" customHeight="1">
      <c r="B7" s="47"/>
      <c r="C7" s="118" t="s">
        <v>92</v>
      </c>
      <c r="D7" s="118" t="s">
        <v>93</v>
      </c>
      <c r="E7" s="157" t="s">
        <v>101</v>
      </c>
      <c r="F7" s="157"/>
    </row>
    <row r="8" spans="2:7" ht="18" customHeight="1" thickBot="1">
      <c r="B8" s="122"/>
      <c r="C8" s="123" t="s">
        <v>26</v>
      </c>
      <c r="D8" s="123" t="s">
        <v>26</v>
      </c>
      <c r="E8" s="112" t="s">
        <v>94</v>
      </c>
      <c r="F8" s="81"/>
    </row>
    <row r="9" spans="2:7">
      <c r="B9" s="7" t="s">
        <v>6</v>
      </c>
      <c r="C9" s="36">
        <v>401.78</v>
      </c>
      <c r="D9" s="36">
        <v>452.38</v>
      </c>
      <c r="E9" s="94">
        <f>+(D9/C9-1)*100</f>
        <v>12.593956891831359</v>
      </c>
    </row>
    <row r="10" spans="2:7">
      <c r="B10" s="7" t="s">
        <v>5</v>
      </c>
      <c r="C10" s="36">
        <v>424.26</v>
      </c>
      <c r="D10" s="36">
        <v>434.73</v>
      </c>
      <c r="E10" s="96">
        <f t="shared" ref="E10:E19" si="0">+(D10/C10-1)*100</f>
        <v>2.4678263329090733</v>
      </c>
    </row>
    <row r="11" spans="2:7">
      <c r="B11" s="7" t="s">
        <v>7</v>
      </c>
      <c r="C11" s="36">
        <v>267.99</v>
      </c>
      <c r="D11" s="36">
        <v>269.89999999999998</v>
      </c>
      <c r="E11" s="96">
        <f t="shared" si="0"/>
        <v>0.71271316093883819</v>
      </c>
      <c r="F11" s="4"/>
    </row>
    <row r="12" spans="2:7">
      <c r="B12" s="7" t="s">
        <v>8</v>
      </c>
      <c r="C12" s="36">
        <v>164.53</v>
      </c>
      <c r="D12" s="36">
        <v>167.71</v>
      </c>
      <c r="E12" s="96">
        <f t="shared" si="0"/>
        <v>1.9327782167385843</v>
      </c>
    </row>
    <row r="13" spans="2:7">
      <c r="B13" s="7" t="s">
        <v>10</v>
      </c>
      <c r="C13" s="36">
        <v>148.99</v>
      </c>
      <c r="D13" s="36">
        <v>129.83000000000001</v>
      </c>
      <c r="E13" s="96">
        <f t="shared" si="0"/>
        <v>-12.85992348479763</v>
      </c>
    </row>
    <row r="14" spans="2:7">
      <c r="B14" s="7" t="s">
        <v>9</v>
      </c>
      <c r="C14" s="36">
        <v>140.59</v>
      </c>
      <c r="D14" s="36">
        <v>134.01</v>
      </c>
      <c r="E14" s="96">
        <f t="shared" si="0"/>
        <v>-4.6802759797994309</v>
      </c>
      <c r="G14" s="15"/>
    </row>
    <row r="15" spans="2:7">
      <c r="B15" s="7" t="s">
        <v>11</v>
      </c>
      <c r="C15" s="36">
        <v>60.79</v>
      </c>
      <c r="D15" s="36">
        <v>81.650000000000006</v>
      </c>
      <c r="E15" s="96">
        <f t="shared" si="0"/>
        <v>34.314854416844895</v>
      </c>
    </row>
    <row r="16" spans="2:7">
      <c r="B16" s="7" t="s">
        <v>13</v>
      </c>
      <c r="C16" s="36">
        <v>61.63</v>
      </c>
      <c r="D16" s="36">
        <v>68.72</v>
      </c>
      <c r="E16" s="96">
        <f t="shared" si="0"/>
        <v>11.504137595326934</v>
      </c>
    </row>
    <row r="17" spans="2:6">
      <c r="B17" s="7" t="s">
        <v>12</v>
      </c>
      <c r="C17" s="36">
        <v>65.290000000000006</v>
      </c>
      <c r="D17" s="36">
        <v>60.45</v>
      </c>
      <c r="E17" s="96">
        <f t="shared" si="0"/>
        <v>-7.4130801041507155</v>
      </c>
    </row>
    <row r="18" spans="2:6">
      <c r="B18" s="1" t="s">
        <v>29</v>
      </c>
      <c r="C18" s="36">
        <v>59.5</v>
      </c>
      <c r="D18" s="36">
        <v>40.53</v>
      </c>
      <c r="E18" s="96">
        <f t="shared" si="0"/>
        <v>-31.882352941176471</v>
      </c>
      <c r="F18" s="4"/>
    </row>
    <row r="19" spans="2:6" ht="15.75" thickBot="1">
      <c r="B19" s="119" t="s">
        <v>14</v>
      </c>
      <c r="C19" s="120">
        <v>2266.9299999999998</v>
      </c>
      <c r="D19" s="120">
        <v>2305.98</v>
      </c>
      <c r="E19" s="121">
        <f t="shared" si="0"/>
        <v>1.722593992756738</v>
      </c>
      <c r="F19" s="54"/>
    </row>
    <row r="20" spans="2:6">
      <c r="B20" s="8" t="s">
        <v>60</v>
      </c>
      <c r="C20" s="9"/>
      <c r="D20" s="10"/>
      <c r="E20" s="10"/>
    </row>
    <row r="21" spans="2:6">
      <c r="B21" s="113" t="s">
        <v>103</v>
      </c>
    </row>
    <row r="22" spans="2:6">
      <c r="F22" s="15"/>
    </row>
    <row r="23" spans="2:6">
      <c r="C23" s="4"/>
      <c r="D23" s="4"/>
      <c r="F23" s="4"/>
    </row>
  </sheetData>
  <mergeCells count="1">
    <mergeCell ref="E7:F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39DDF-A655-44E2-89B4-D1380C7EAF3F}">
  <sheetPr codeName="Feuil3">
    <tabColor rgb="FFFF0000"/>
  </sheetPr>
  <dimension ref="B3:I21"/>
  <sheetViews>
    <sheetView workbookViewId="0">
      <selection activeCell="I12" sqref="I12"/>
    </sheetView>
  </sheetViews>
  <sheetFormatPr baseColWidth="10" defaultColWidth="11.42578125" defaultRowHeight="15"/>
  <cols>
    <col min="1" max="1" width="11.42578125" style="1"/>
    <col min="2" max="2" width="13" style="1" customWidth="1"/>
    <col min="3" max="6" width="8.7109375" style="1" customWidth="1"/>
    <col min="7" max="7" width="13.7109375" style="1" customWidth="1"/>
    <col min="8" max="8" width="12.7109375" style="1" customWidth="1"/>
    <col min="9" max="10" width="11.42578125" style="1"/>
    <col min="11" max="18" width="0" style="1" hidden="1" customWidth="1"/>
    <col min="19" max="16384" width="11.42578125" style="1"/>
  </cols>
  <sheetData>
    <row r="3" spans="2:9" ht="15.75" thickBot="1">
      <c r="B3" s="21" t="s">
        <v>88</v>
      </c>
      <c r="F3" s="81"/>
      <c r="G3" s="81"/>
    </row>
    <row r="4" spans="2:9">
      <c r="B4" s="125"/>
      <c r="C4" s="106"/>
      <c r="D4" s="106"/>
      <c r="E4" s="126"/>
      <c r="F4" s="154" t="s">
        <v>101</v>
      </c>
      <c r="G4" s="155"/>
    </row>
    <row r="5" spans="2:9">
      <c r="B5" s="127"/>
      <c r="C5" s="107" t="s">
        <v>91</v>
      </c>
      <c r="D5" s="107" t="s">
        <v>92</v>
      </c>
      <c r="E5" s="128" t="s">
        <v>93</v>
      </c>
      <c r="F5" s="108" t="s">
        <v>99</v>
      </c>
      <c r="G5" s="109" t="s">
        <v>100</v>
      </c>
    </row>
    <row r="6" spans="2:9">
      <c r="B6" s="129"/>
      <c r="C6" s="123" t="s">
        <v>26</v>
      </c>
      <c r="D6" s="123" t="s">
        <v>26</v>
      </c>
      <c r="E6" s="130" t="s">
        <v>26</v>
      </c>
      <c r="F6" s="111" t="s">
        <v>94</v>
      </c>
      <c r="G6" s="112" t="s">
        <v>94</v>
      </c>
    </row>
    <row r="7" spans="2:9" ht="27.95" customHeight="1">
      <c r="B7" s="7" t="s">
        <v>9</v>
      </c>
      <c r="C7" s="36">
        <v>32.990099999999998</v>
      </c>
      <c r="D7" s="36">
        <v>48.066209999999998</v>
      </c>
      <c r="E7" s="36">
        <v>55.45</v>
      </c>
      <c r="F7" s="101">
        <f>+(D7/C7-1)*100</f>
        <v>45.698891485627513</v>
      </c>
      <c r="G7" s="102">
        <f>+(E7/D7-1)*100</f>
        <v>15.361706279733745</v>
      </c>
    </row>
    <row r="8" spans="2:9">
      <c r="B8" s="7" t="s">
        <v>7</v>
      </c>
      <c r="C8" s="36">
        <v>32.33</v>
      </c>
      <c r="D8" s="36">
        <v>35.049999999999997</v>
      </c>
      <c r="E8" s="36">
        <v>38.92</v>
      </c>
      <c r="F8" s="103">
        <f t="shared" ref="F8:F13" si="0">+(D8/C8-1)*100</f>
        <v>8.4132384781936196</v>
      </c>
      <c r="G8" s="94">
        <f t="shared" ref="G8:G13" si="1">+(E8/D8-1)*100</f>
        <v>11.041369472182616</v>
      </c>
    </row>
    <row r="9" spans="2:9">
      <c r="B9" s="7" t="s">
        <v>12</v>
      </c>
      <c r="C9" s="36">
        <v>14.984579999999999</v>
      </c>
      <c r="D9" s="36">
        <v>25.40692</v>
      </c>
      <c r="E9" s="36">
        <v>25.551419999999997</v>
      </c>
      <c r="F9" s="103">
        <f t="shared" si="0"/>
        <v>69.553767940109097</v>
      </c>
      <c r="G9" s="94">
        <f t="shared" si="1"/>
        <v>0.56874268899966829</v>
      </c>
    </row>
    <row r="10" spans="2:9">
      <c r="B10" s="7" t="s">
        <v>29</v>
      </c>
      <c r="C10" s="36">
        <v>26.07929</v>
      </c>
      <c r="D10" s="36">
        <v>32.305160000000001</v>
      </c>
      <c r="E10" s="36">
        <v>22.503529999999998</v>
      </c>
      <c r="F10" s="103">
        <f t="shared" si="0"/>
        <v>23.872850832978965</v>
      </c>
      <c r="G10" s="94">
        <f t="shared" si="1"/>
        <v>-30.340756708835382</v>
      </c>
    </row>
    <row r="11" spans="2:9">
      <c r="B11" s="7" t="s">
        <v>6</v>
      </c>
      <c r="C11" s="36">
        <v>21.296099999999999</v>
      </c>
      <c r="D11" s="36">
        <v>20.203900000000001</v>
      </c>
      <c r="E11" s="36">
        <v>19.435419999999997</v>
      </c>
      <c r="F11" s="103">
        <f t="shared" si="0"/>
        <v>-5.1286385770164422</v>
      </c>
      <c r="G11" s="94">
        <f t="shared" si="1"/>
        <v>-3.8036220729661285</v>
      </c>
    </row>
    <row r="12" spans="2:9">
      <c r="B12" s="7" t="s">
        <v>13</v>
      </c>
      <c r="C12" s="36">
        <v>18.88335</v>
      </c>
      <c r="D12" s="36">
        <v>17.111919999999998</v>
      </c>
      <c r="E12" s="36">
        <v>18.958539999999999</v>
      </c>
      <c r="F12" s="103">
        <f t="shared" si="0"/>
        <v>-9.3809096373260186</v>
      </c>
      <c r="G12" s="94">
        <f t="shared" si="1"/>
        <v>10.791424924847725</v>
      </c>
    </row>
    <row r="13" spans="2:9">
      <c r="B13" s="7" t="s">
        <v>61</v>
      </c>
      <c r="C13" s="36">
        <v>8.4102000000000015</v>
      </c>
      <c r="D13" s="36">
        <v>9.8367699999999996</v>
      </c>
      <c r="E13" s="36">
        <v>8.4155499999999996</v>
      </c>
      <c r="F13" s="103">
        <f t="shared" si="0"/>
        <v>16.962379015956785</v>
      </c>
      <c r="G13" s="94">
        <f t="shared" si="1"/>
        <v>-14.448035279873373</v>
      </c>
      <c r="I13" s="15"/>
    </row>
    <row r="14" spans="2:9">
      <c r="B14" s="7" t="s">
        <v>11</v>
      </c>
      <c r="C14" s="36">
        <v>18.660409999999999</v>
      </c>
      <c r="D14" s="36">
        <v>4.8735100000000005</v>
      </c>
      <c r="E14" s="36">
        <v>7.91927</v>
      </c>
      <c r="F14" s="103">
        <f>+(D14/C14-1)*100</f>
        <v>-73.883156908127944</v>
      </c>
      <c r="G14" s="94">
        <f>+(E14/D14-1)*100</f>
        <v>62.496229616846975</v>
      </c>
    </row>
    <row r="15" spans="2:9" ht="15.75" thickBot="1">
      <c r="B15" s="131" t="s">
        <v>14</v>
      </c>
      <c r="C15" s="132">
        <v>197.64</v>
      </c>
      <c r="D15" s="132">
        <v>208.62</v>
      </c>
      <c r="E15" s="132">
        <v>214.77</v>
      </c>
      <c r="F15" s="133">
        <f>+(D15/C15-1)*100</f>
        <v>5.555555555555558</v>
      </c>
      <c r="G15" s="121">
        <f>+(E15/D15-1)*100</f>
        <v>2.9479436295657191</v>
      </c>
    </row>
    <row r="16" spans="2:9">
      <c r="B16" s="8" t="s">
        <v>60</v>
      </c>
      <c r="C16" s="9"/>
      <c r="D16" s="10"/>
      <c r="E16" s="11"/>
      <c r="F16" s="11"/>
      <c r="G16" s="10"/>
    </row>
    <row r="17" spans="2:8" ht="13.5" customHeight="1">
      <c r="B17" s="113" t="s">
        <v>103</v>
      </c>
    </row>
    <row r="18" spans="2:8">
      <c r="C18" s="4"/>
      <c r="D18" s="4"/>
      <c r="E18" s="4"/>
      <c r="F18" s="4"/>
    </row>
    <row r="20" spans="2:8">
      <c r="C20" s="54"/>
      <c r="D20" s="54"/>
      <c r="E20" s="54"/>
      <c r="F20" s="54"/>
    </row>
    <row r="21" spans="2:8">
      <c r="H21" s="15"/>
    </row>
  </sheetData>
  <mergeCells count="1">
    <mergeCell ref="F4:G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>
    <tabColor rgb="FFFF0000"/>
  </sheetPr>
  <dimension ref="B2:L22"/>
  <sheetViews>
    <sheetView workbookViewId="0">
      <selection activeCell="J5" sqref="J5"/>
    </sheetView>
  </sheetViews>
  <sheetFormatPr baseColWidth="10" defaultColWidth="11.42578125" defaultRowHeight="15"/>
  <cols>
    <col min="1" max="1" width="11.42578125" style="1"/>
    <col min="2" max="2" width="34.140625" style="1" bestFit="1" customWidth="1"/>
    <col min="3" max="5" width="9.42578125" style="1" customWidth="1"/>
    <col min="6" max="7" width="8.5703125" style="1" customWidth="1"/>
    <col min="8" max="13" width="11.42578125" style="1"/>
    <col min="14" max="21" width="0" style="1" hidden="1" customWidth="1"/>
    <col min="22" max="16384" width="11.42578125" style="1"/>
  </cols>
  <sheetData>
    <row r="2" spans="2:12" ht="15.75" thickBot="1">
      <c r="B2" s="82" t="s">
        <v>89</v>
      </c>
    </row>
    <row r="3" spans="2:12" ht="15" customHeight="1">
      <c r="B3" s="100"/>
      <c r="C3" s="106"/>
      <c r="D3" s="106"/>
      <c r="E3" s="106"/>
      <c r="F3" s="158" t="s">
        <v>101</v>
      </c>
      <c r="G3" s="159"/>
    </row>
    <row r="4" spans="2:12" s="85" customFormat="1" ht="20.45" customHeight="1">
      <c r="B4" s="99"/>
      <c r="C4" s="107" t="s">
        <v>91</v>
      </c>
      <c r="D4" s="107" t="s">
        <v>92</v>
      </c>
      <c r="E4" s="107" t="s">
        <v>93</v>
      </c>
      <c r="F4" s="108" t="s">
        <v>99</v>
      </c>
      <c r="G4" s="109" t="s">
        <v>100</v>
      </c>
    </row>
    <row r="5" spans="2:12">
      <c r="B5" s="140"/>
      <c r="C5" s="123" t="s">
        <v>26</v>
      </c>
      <c r="D5" s="123" t="s">
        <v>26</v>
      </c>
      <c r="E5" s="123" t="s">
        <v>26</v>
      </c>
      <c r="F5" s="111" t="s">
        <v>94</v>
      </c>
      <c r="G5" s="112" t="s">
        <v>94</v>
      </c>
      <c r="J5" s="97"/>
    </row>
    <row r="6" spans="2:12">
      <c r="B6" s="134"/>
      <c r="C6" s="134"/>
      <c r="D6" s="134"/>
      <c r="E6" s="134"/>
      <c r="F6" s="135"/>
      <c r="G6" s="134"/>
      <c r="J6" s="97"/>
    </row>
    <row r="7" spans="2:12" ht="15" customHeight="1">
      <c r="B7" s="16" t="s">
        <v>21</v>
      </c>
      <c r="C7" s="14">
        <v>349.5402298850575</v>
      </c>
      <c r="D7" s="14">
        <v>385.46360153256705</v>
      </c>
      <c r="E7" s="14">
        <v>274.43461538461537</v>
      </c>
      <c r="F7" s="136">
        <f>+D7/C7-1</f>
        <v>0.10277321056669941</v>
      </c>
      <c r="G7" s="17">
        <f>+E7/D7-1</f>
        <v>-0.28804013065438827</v>
      </c>
    </row>
    <row r="8" spans="2:12" ht="15" customHeight="1">
      <c r="B8" s="16" t="s">
        <v>22</v>
      </c>
      <c r="C8" s="14">
        <v>350.43693486590035</v>
      </c>
      <c r="D8" s="14">
        <v>315.5980076628353</v>
      </c>
      <c r="E8" s="14">
        <v>242.43742307692301</v>
      </c>
      <c r="F8" s="136">
        <f t="shared" ref="F8:G13" si="0">+D8/C8-1</f>
        <v>-9.9415682928503668E-2</v>
      </c>
      <c r="G8" s="17">
        <f t="shared" si="0"/>
        <v>-0.23181573650513143</v>
      </c>
    </row>
    <row r="9" spans="2:12" ht="15" customHeight="1">
      <c r="B9" s="16" t="s">
        <v>23</v>
      </c>
      <c r="C9" s="14">
        <v>342.15234375</v>
      </c>
      <c r="D9" s="14">
        <v>302.83846153846156</v>
      </c>
      <c r="E9" s="14">
        <v>232.6</v>
      </c>
      <c r="F9" s="136">
        <f t="shared" si="0"/>
        <v>-0.11490168905656795</v>
      </c>
      <c r="G9" s="17">
        <f t="shared" si="0"/>
        <v>-0.23193375498488666</v>
      </c>
    </row>
    <row r="10" spans="2:12" ht="15" customHeight="1">
      <c r="B10" s="16" t="s">
        <v>24</v>
      </c>
      <c r="C10" s="14">
        <v>294.05084745762713</v>
      </c>
      <c r="D10" s="14">
        <v>257.73148148148147</v>
      </c>
      <c r="E10" s="14">
        <v>193.69343065693431</v>
      </c>
      <c r="F10" s="136">
        <f t="shared" si="0"/>
        <v>-0.1235138966276208</v>
      </c>
      <c r="G10" s="17">
        <f t="shared" si="0"/>
        <v>-0.24846809732534914</v>
      </c>
    </row>
    <row r="11" spans="2:12" ht="15" customHeight="1" thickBot="1">
      <c r="B11" s="18" t="s">
        <v>25</v>
      </c>
      <c r="C11" s="19">
        <v>359.47570881226039</v>
      </c>
      <c r="D11" s="19">
        <v>323.87693486590041</v>
      </c>
      <c r="E11" s="19">
        <v>248.63373076923079</v>
      </c>
      <c r="F11" s="137">
        <f t="shared" si="0"/>
        <v>-9.9029706524486727E-2</v>
      </c>
      <c r="G11" s="20">
        <f t="shared" si="0"/>
        <v>-0.23232035380297666</v>
      </c>
    </row>
    <row r="12" spans="2:12" ht="21.6" customHeight="1">
      <c r="B12" s="59" t="s">
        <v>63</v>
      </c>
      <c r="C12" s="60">
        <v>625.6952380952381</v>
      </c>
      <c r="D12" s="60">
        <v>440.43295019157085</v>
      </c>
      <c r="E12" s="61">
        <v>410.96923076923076</v>
      </c>
      <c r="F12" s="138">
        <f t="shared" si="0"/>
        <v>-0.29609029544103416</v>
      </c>
      <c r="G12" s="62">
        <f t="shared" si="0"/>
        <v>-6.6897173359814599E-2</v>
      </c>
    </row>
    <row r="13" spans="2:12" ht="21.6" customHeight="1">
      <c r="B13" s="63" t="s">
        <v>64</v>
      </c>
      <c r="C13" s="64">
        <v>504.3698660714287</v>
      </c>
      <c r="D13" s="64">
        <v>460.40245136186769</v>
      </c>
      <c r="E13" s="64">
        <v>399.61703846153875</v>
      </c>
      <c r="F13" s="139">
        <f t="shared" si="0"/>
        <v>-8.7172961089103551E-2</v>
      </c>
      <c r="G13" s="65">
        <f t="shared" si="0"/>
        <v>-0.13202669256109745</v>
      </c>
      <c r="L13" s="15"/>
    </row>
    <row r="14" spans="2:12">
      <c r="B14" s="8" t="s">
        <v>95</v>
      </c>
    </row>
    <row r="15" spans="2:12">
      <c r="B15" s="113" t="s">
        <v>103</v>
      </c>
    </row>
    <row r="21" spans="8:9">
      <c r="H21" s="15"/>
    </row>
    <row r="22" spans="8:9">
      <c r="I22" s="15"/>
    </row>
  </sheetData>
  <mergeCells count="1">
    <mergeCell ref="F3:G3"/>
  </mergeCells>
  <phoneticPr fontId="5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tabColor rgb="FFFF0000"/>
  </sheetPr>
  <dimension ref="B1:P6207"/>
  <sheetViews>
    <sheetView workbookViewId="0">
      <selection activeCell="T4606" sqref="T4606"/>
    </sheetView>
  </sheetViews>
  <sheetFormatPr baseColWidth="10" defaultColWidth="11.42578125" defaultRowHeight="15"/>
  <cols>
    <col min="1" max="6" width="11.42578125" style="1"/>
    <col min="7" max="7" width="29.42578125" style="1" customWidth="1"/>
    <col min="8" max="8" width="11.42578125" style="1"/>
    <col min="9" max="9" width="11.42578125" style="1" customWidth="1"/>
    <col min="10" max="10" width="11.42578125" style="1" hidden="1" customWidth="1"/>
    <col min="11" max="11" width="11.42578125" style="1"/>
    <col min="12" max="12" width="11.42578125" style="1" hidden="1" customWidth="1"/>
    <col min="13" max="14" width="11.42578125" style="1" customWidth="1"/>
    <col min="15" max="16" width="11.42578125" style="1" hidden="1" customWidth="1"/>
    <col min="17" max="20" width="11.42578125" style="1" customWidth="1"/>
    <col min="21" max="16384" width="11.42578125" style="1"/>
  </cols>
  <sheetData>
    <row r="1" spans="8:16">
      <c r="H1" s="1" t="s">
        <v>41</v>
      </c>
    </row>
    <row r="3" spans="8:16">
      <c r="H3" s="1" t="s">
        <v>40</v>
      </c>
    </row>
    <row r="5" spans="8:16">
      <c r="H5" s="1" t="s">
        <v>39</v>
      </c>
    </row>
    <row r="7" spans="8:16" s="23" customFormat="1" ht="60">
      <c r="H7" s="23" t="s">
        <v>38</v>
      </c>
      <c r="I7" s="23" t="s">
        <v>85</v>
      </c>
      <c r="J7" s="23" t="s">
        <v>37</v>
      </c>
      <c r="K7" s="23" t="s">
        <v>36</v>
      </c>
      <c r="L7" s="23" t="s">
        <v>35</v>
      </c>
      <c r="M7" s="23" t="s">
        <v>34</v>
      </c>
      <c r="N7" s="23" t="s">
        <v>33</v>
      </c>
      <c r="O7" s="23" t="s">
        <v>32</v>
      </c>
      <c r="P7" s="23" t="s">
        <v>31</v>
      </c>
    </row>
    <row r="8" spans="8:16" hidden="1">
      <c r="H8" s="3">
        <v>36809</v>
      </c>
      <c r="N8" s="1">
        <v>104</v>
      </c>
    </row>
    <row r="9" spans="8:16" hidden="1">
      <c r="H9" s="3">
        <v>36810</v>
      </c>
      <c r="N9" s="1">
        <v>104</v>
      </c>
    </row>
    <row r="10" spans="8:16" hidden="1">
      <c r="H10" s="3">
        <v>36811</v>
      </c>
      <c r="N10" s="1">
        <v>104</v>
      </c>
    </row>
    <row r="11" spans="8:16" hidden="1">
      <c r="H11" s="3">
        <v>36812</v>
      </c>
      <c r="N11" s="1">
        <v>104</v>
      </c>
    </row>
    <row r="12" spans="8:16" hidden="1">
      <c r="H12" s="3">
        <v>36815</v>
      </c>
      <c r="K12" s="15" t="e">
        <f>+J12/I12-1</f>
        <v>#DIV/0!</v>
      </c>
      <c r="N12" s="1">
        <v>104</v>
      </c>
    </row>
    <row r="13" spans="8:16" hidden="1">
      <c r="H13" s="3">
        <v>36816</v>
      </c>
      <c r="N13" s="1">
        <v>104</v>
      </c>
    </row>
    <row r="14" spans="8:16" hidden="1">
      <c r="H14" s="3">
        <v>36817</v>
      </c>
      <c r="N14" s="1">
        <v>102</v>
      </c>
    </row>
    <row r="15" spans="8:16" hidden="1">
      <c r="H15" s="3">
        <v>36818</v>
      </c>
      <c r="N15" s="1">
        <v>102</v>
      </c>
    </row>
    <row r="16" spans="8:16" hidden="1">
      <c r="H16" s="3">
        <v>36819</v>
      </c>
      <c r="N16" s="1">
        <v>103</v>
      </c>
    </row>
    <row r="17" spans="7:14" hidden="1">
      <c r="H17" s="3">
        <v>36822</v>
      </c>
      <c r="N17" s="1">
        <v>103</v>
      </c>
    </row>
    <row r="18" spans="7:14" hidden="1">
      <c r="H18" s="3">
        <v>36823</v>
      </c>
      <c r="N18" s="1">
        <v>104</v>
      </c>
    </row>
    <row r="19" spans="7:14" hidden="1">
      <c r="H19" s="3">
        <v>36824</v>
      </c>
      <c r="N19" s="1">
        <v>104</v>
      </c>
    </row>
    <row r="20" spans="7:14" hidden="1">
      <c r="G20" s="15"/>
      <c r="N20" s="1">
        <v>104</v>
      </c>
    </row>
    <row r="21" spans="7:14" hidden="1">
      <c r="G21" s="3"/>
      <c r="H21" s="15"/>
      <c r="N21" s="1">
        <v>104</v>
      </c>
    </row>
    <row r="22" spans="7:14" hidden="1">
      <c r="H22" s="3">
        <v>36829</v>
      </c>
      <c r="N22" s="1">
        <v>105</v>
      </c>
    </row>
    <row r="23" spans="7:14" hidden="1">
      <c r="H23" s="3">
        <v>36830</v>
      </c>
      <c r="N23" s="1">
        <v>106</v>
      </c>
    </row>
    <row r="24" spans="7:14" hidden="1">
      <c r="H24" s="3">
        <v>36831</v>
      </c>
      <c r="N24" s="1">
        <v>106</v>
      </c>
    </row>
    <row r="25" spans="7:14" hidden="1">
      <c r="H25" s="3">
        <v>36832</v>
      </c>
      <c r="N25" s="1">
        <v>108</v>
      </c>
    </row>
    <row r="26" spans="7:14" hidden="1">
      <c r="H26" s="3">
        <v>36833</v>
      </c>
      <c r="N26" s="1">
        <v>108</v>
      </c>
    </row>
    <row r="27" spans="7:14" hidden="1">
      <c r="H27" s="3">
        <v>36836</v>
      </c>
      <c r="N27" s="1">
        <v>108</v>
      </c>
    </row>
    <row r="28" spans="7:14" hidden="1">
      <c r="H28" s="3">
        <v>36837</v>
      </c>
      <c r="N28" s="1">
        <v>108</v>
      </c>
    </row>
    <row r="29" spans="7:14" hidden="1">
      <c r="H29" s="3">
        <v>36838</v>
      </c>
      <c r="N29" s="1">
        <v>108</v>
      </c>
    </row>
    <row r="30" spans="7:14" hidden="1">
      <c r="H30" s="3">
        <v>36839</v>
      </c>
      <c r="N30" s="1">
        <v>110</v>
      </c>
    </row>
    <row r="31" spans="7:14" hidden="1">
      <c r="H31" s="3">
        <v>36840</v>
      </c>
      <c r="N31" s="1">
        <v>111</v>
      </c>
    </row>
    <row r="32" spans="7:14" hidden="1">
      <c r="H32" s="3">
        <v>36843</v>
      </c>
      <c r="N32" s="1">
        <v>111</v>
      </c>
    </row>
    <row r="33" spans="8:14" hidden="1">
      <c r="H33" s="3">
        <v>36844</v>
      </c>
      <c r="N33" s="1">
        <v>111</v>
      </c>
    </row>
    <row r="34" spans="8:14" hidden="1">
      <c r="H34" s="3">
        <v>36845</v>
      </c>
      <c r="N34" s="1">
        <v>111</v>
      </c>
    </row>
    <row r="35" spans="8:14" hidden="1">
      <c r="H35" s="3">
        <v>36846</v>
      </c>
      <c r="N35" s="1">
        <v>112</v>
      </c>
    </row>
    <row r="36" spans="8:14" hidden="1">
      <c r="H36" s="3">
        <v>36847</v>
      </c>
      <c r="N36" s="1">
        <v>112</v>
      </c>
    </row>
    <row r="37" spans="8:14" hidden="1">
      <c r="H37" s="3">
        <v>36850</v>
      </c>
      <c r="N37" s="1">
        <v>111</v>
      </c>
    </row>
    <row r="38" spans="8:14" hidden="1">
      <c r="H38" s="3">
        <v>36851</v>
      </c>
      <c r="N38" s="1">
        <v>111</v>
      </c>
    </row>
    <row r="39" spans="8:14" hidden="1">
      <c r="H39" s="3">
        <v>36852</v>
      </c>
      <c r="N39" s="1">
        <v>110</v>
      </c>
    </row>
    <row r="40" spans="8:14" hidden="1">
      <c r="H40" s="3">
        <v>36853</v>
      </c>
      <c r="N40" s="1">
        <v>110</v>
      </c>
    </row>
    <row r="41" spans="8:14" hidden="1">
      <c r="H41" s="3">
        <v>36854</v>
      </c>
      <c r="N41" s="1">
        <v>110</v>
      </c>
    </row>
    <row r="42" spans="8:14" hidden="1">
      <c r="H42" s="3">
        <v>36857</v>
      </c>
      <c r="N42" s="1">
        <v>111</v>
      </c>
    </row>
    <row r="43" spans="8:14" hidden="1">
      <c r="H43" s="3">
        <v>36858</v>
      </c>
      <c r="N43" s="1">
        <v>112</v>
      </c>
    </row>
    <row r="44" spans="8:14" hidden="1">
      <c r="H44" s="3">
        <v>36859</v>
      </c>
      <c r="N44" s="1">
        <v>113</v>
      </c>
    </row>
    <row r="45" spans="8:14" hidden="1">
      <c r="H45" s="3">
        <v>36860</v>
      </c>
      <c r="N45" s="1">
        <v>114</v>
      </c>
    </row>
    <row r="46" spans="8:14" hidden="1">
      <c r="H46" s="3">
        <v>36861</v>
      </c>
      <c r="N46" s="1">
        <v>114</v>
      </c>
    </row>
    <row r="47" spans="8:14" hidden="1">
      <c r="H47" s="3">
        <v>36864</v>
      </c>
      <c r="N47" s="1">
        <v>115</v>
      </c>
    </row>
    <row r="48" spans="8:14" hidden="1">
      <c r="H48" s="3">
        <v>36865</v>
      </c>
      <c r="N48" s="1">
        <v>115</v>
      </c>
    </row>
    <row r="49" spans="8:14" hidden="1">
      <c r="H49" s="3">
        <v>36866</v>
      </c>
      <c r="N49" s="1">
        <v>116</v>
      </c>
    </row>
    <row r="50" spans="8:14" hidden="1">
      <c r="H50" s="3">
        <v>36867</v>
      </c>
      <c r="N50" s="1">
        <v>116</v>
      </c>
    </row>
    <row r="51" spans="8:14" hidden="1">
      <c r="H51" s="3">
        <v>36868</v>
      </c>
      <c r="N51" s="1">
        <v>116</v>
      </c>
    </row>
    <row r="52" spans="8:14" hidden="1">
      <c r="H52" s="3">
        <v>36871</v>
      </c>
      <c r="N52" s="1">
        <v>115</v>
      </c>
    </row>
    <row r="53" spans="8:14" hidden="1">
      <c r="H53" s="3">
        <v>36872</v>
      </c>
      <c r="N53" s="1">
        <v>115</v>
      </c>
    </row>
    <row r="54" spans="8:14" hidden="1">
      <c r="H54" s="3">
        <v>36873</v>
      </c>
      <c r="N54" s="1">
        <v>114</v>
      </c>
    </row>
    <row r="55" spans="8:14" hidden="1">
      <c r="H55" s="3">
        <v>36874</v>
      </c>
      <c r="N55" s="1">
        <v>115</v>
      </c>
    </row>
    <row r="56" spans="8:14" hidden="1">
      <c r="H56" s="3">
        <v>36875</v>
      </c>
      <c r="N56" s="1">
        <v>116</v>
      </c>
    </row>
    <row r="57" spans="8:14" hidden="1">
      <c r="H57" s="3">
        <v>36878</v>
      </c>
      <c r="N57" s="1">
        <v>116</v>
      </c>
    </row>
    <row r="58" spans="8:14" hidden="1">
      <c r="H58" s="3">
        <v>36879</v>
      </c>
      <c r="N58" s="1">
        <v>116</v>
      </c>
    </row>
    <row r="59" spans="8:14" hidden="1">
      <c r="H59" s="3">
        <v>36880</v>
      </c>
      <c r="N59" s="1">
        <v>118</v>
      </c>
    </row>
    <row r="60" spans="8:14" hidden="1">
      <c r="H60" s="3">
        <v>36881</v>
      </c>
      <c r="N60" s="1">
        <v>119</v>
      </c>
    </row>
    <row r="61" spans="8:14" hidden="1">
      <c r="H61" s="3">
        <v>36882</v>
      </c>
      <c r="N61" s="1">
        <v>120</v>
      </c>
    </row>
    <row r="62" spans="8:14" hidden="1">
      <c r="H62" s="3">
        <v>36885</v>
      </c>
      <c r="N62" s="1">
        <v>120</v>
      </c>
    </row>
    <row r="63" spans="8:14" hidden="1">
      <c r="H63" s="3">
        <v>36886</v>
      </c>
      <c r="N63" s="1">
        <v>121</v>
      </c>
    </row>
    <row r="64" spans="8:14" hidden="1">
      <c r="H64" s="3">
        <v>36887</v>
      </c>
      <c r="N64" s="1">
        <v>121</v>
      </c>
    </row>
    <row r="65" spans="8:14" hidden="1">
      <c r="H65" s="3">
        <v>36888</v>
      </c>
      <c r="N65" s="1">
        <v>121</v>
      </c>
    </row>
    <row r="66" spans="8:14" hidden="1">
      <c r="H66" s="3">
        <v>36889</v>
      </c>
      <c r="N66" s="1">
        <v>122</v>
      </c>
    </row>
    <row r="67" spans="8:14" hidden="1">
      <c r="H67" s="3">
        <v>36893</v>
      </c>
      <c r="N67" s="1">
        <v>124</v>
      </c>
    </row>
    <row r="68" spans="8:14" hidden="1">
      <c r="H68" s="3">
        <v>36894</v>
      </c>
      <c r="N68" s="1">
        <v>124</v>
      </c>
    </row>
    <row r="69" spans="8:14" hidden="1">
      <c r="H69" s="3">
        <v>36895</v>
      </c>
      <c r="N69" s="1">
        <v>123</v>
      </c>
    </row>
    <row r="70" spans="8:14" hidden="1">
      <c r="H70" s="3">
        <v>36896</v>
      </c>
      <c r="N70" s="1">
        <v>123</v>
      </c>
    </row>
    <row r="71" spans="8:14" hidden="1">
      <c r="H71" s="3">
        <v>36899</v>
      </c>
      <c r="N71" s="1">
        <v>122</v>
      </c>
    </row>
    <row r="72" spans="8:14" hidden="1">
      <c r="H72" s="3">
        <v>36900</v>
      </c>
      <c r="N72" s="1">
        <v>121</v>
      </c>
    </row>
    <row r="73" spans="8:14" hidden="1">
      <c r="H73" s="3">
        <v>36901</v>
      </c>
      <c r="N73" s="1">
        <v>121</v>
      </c>
    </row>
    <row r="74" spans="8:14" hidden="1">
      <c r="H74" s="3">
        <v>36902</v>
      </c>
      <c r="N74" s="1">
        <v>122</v>
      </c>
    </row>
    <row r="75" spans="8:14" hidden="1">
      <c r="H75" s="3">
        <v>36903</v>
      </c>
      <c r="N75" s="1">
        <v>121</v>
      </c>
    </row>
    <row r="76" spans="8:14" hidden="1">
      <c r="H76" s="3">
        <v>36906</v>
      </c>
      <c r="N76" s="1">
        <v>120</v>
      </c>
    </row>
    <row r="77" spans="8:14" hidden="1">
      <c r="H77" s="3">
        <v>36907</v>
      </c>
      <c r="N77" s="1">
        <v>120</v>
      </c>
    </row>
    <row r="78" spans="8:14" hidden="1">
      <c r="H78" s="3">
        <v>36908</v>
      </c>
      <c r="N78" s="1">
        <v>119</v>
      </c>
    </row>
    <row r="79" spans="8:14" hidden="1">
      <c r="H79" s="3">
        <v>36909</v>
      </c>
      <c r="N79" s="1">
        <v>120</v>
      </c>
    </row>
    <row r="80" spans="8:14" hidden="1">
      <c r="H80" s="3">
        <v>36910</v>
      </c>
      <c r="N80" s="1">
        <v>119</v>
      </c>
    </row>
    <row r="81" spans="8:14" hidden="1">
      <c r="H81" s="3">
        <v>36913</v>
      </c>
      <c r="N81" s="1">
        <v>119</v>
      </c>
    </row>
    <row r="82" spans="8:14" hidden="1">
      <c r="H82" s="3">
        <v>36914</v>
      </c>
      <c r="N82" s="1">
        <v>120</v>
      </c>
    </row>
    <row r="83" spans="8:14" hidden="1">
      <c r="H83" s="3">
        <v>36915</v>
      </c>
      <c r="N83" s="1">
        <v>118</v>
      </c>
    </row>
    <row r="84" spans="8:14" hidden="1">
      <c r="H84" s="3">
        <v>36916</v>
      </c>
      <c r="N84" s="1">
        <v>118</v>
      </c>
    </row>
    <row r="85" spans="8:14" hidden="1">
      <c r="H85" s="3">
        <v>36917</v>
      </c>
      <c r="N85" s="1">
        <v>118</v>
      </c>
    </row>
    <row r="86" spans="8:14" hidden="1">
      <c r="H86" s="3">
        <v>36920</v>
      </c>
      <c r="N86" s="1">
        <v>118</v>
      </c>
    </row>
    <row r="87" spans="8:14" hidden="1">
      <c r="H87" s="3">
        <v>36921</v>
      </c>
      <c r="N87" s="1">
        <v>118</v>
      </c>
    </row>
    <row r="88" spans="8:14" hidden="1">
      <c r="H88" s="3">
        <v>36922</v>
      </c>
      <c r="N88" s="1">
        <v>118</v>
      </c>
    </row>
    <row r="89" spans="8:14" hidden="1">
      <c r="H89" s="3">
        <v>36923</v>
      </c>
      <c r="N89" s="1">
        <v>119</v>
      </c>
    </row>
    <row r="90" spans="8:14" hidden="1">
      <c r="H90" s="3">
        <v>36924</v>
      </c>
      <c r="N90" s="1">
        <v>119</v>
      </c>
    </row>
    <row r="91" spans="8:14" hidden="1">
      <c r="H91" s="3">
        <v>36927</v>
      </c>
      <c r="N91" s="1">
        <v>120</v>
      </c>
    </row>
    <row r="92" spans="8:14" hidden="1">
      <c r="H92" s="3">
        <v>36928</v>
      </c>
      <c r="N92" s="1">
        <v>118</v>
      </c>
    </row>
    <row r="93" spans="8:14" hidden="1">
      <c r="H93" s="3">
        <v>36929</v>
      </c>
      <c r="N93" s="1">
        <v>118</v>
      </c>
    </row>
    <row r="94" spans="8:14" hidden="1">
      <c r="H94" s="3">
        <v>36930</v>
      </c>
      <c r="N94" s="1">
        <v>117</v>
      </c>
    </row>
    <row r="95" spans="8:14" hidden="1">
      <c r="H95" s="3">
        <v>36931</v>
      </c>
      <c r="N95" s="1">
        <v>117</v>
      </c>
    </row>
    <row r="96" spans="8:14" hidden="1">
      <c r="H96" s="3">
        <v>36934</v>
      </c>
      <c r="N96" s="1">
        <v>118</v>
      </c>
    </row>
    <row r="97" spans="8:14" hidden="1">
      <c r="H97" s="3">
        <v>36935</v>
      </c>
      <c r="N97" s="1">
        <v>117</v>
      </c>
    </row>
    <row r="98" spans="8:14" hidden="1">
      <c r="H98" s="3">
        <v>36936</v>
      </c>
      <c r="N98" s="1">
        <v>116</v>
      </c>
    </row>
    <row r="99" spans="8:14" hidden="1">
      <c r="H99" s="3">
        <v>36937</v>
      </c>
      <c r="N99" s="1">
        <v>116</v>
      </c>
    </row>
    <row r="100" spans="8:14" hidden="1">
      <c r="H100" s="3">
        <v>36938</v>
      </c>
      <c r="N100" s="1">
        <v>115</v>
      </c>
    </row>
    <row r="101" spans="8:14" hidden="1">
      <c r="H101" s="3">
        <v>36941</v>
      </c>
      <c r="N101" s="1">
        <v>116</v>
      </c>
    </row>
    <row r="102" spans="8:14" hidden="1">
      <c r="H102" s="3">
        <v>36942</v>
      </c>
      <c r="N102" s="1">
        <v>116</v>
      </c>
    </row>
    <row r="103" spans="8:14" hidden="1">
      <c r="H103" s="3">
        <v>36943</v>
      </c>
      <c r="N103" s="1">
        <v>116</v>
      </c>
    </row>
    <row r="104" spans="8:14" hidden="1">
      <c r="H104" s="3">
        <v>36944</v>
      </c>
      <c r="N104" s="1">
        <v>115</v>
      </c>
    </row>
    <row r="105" spans="8:14" hidden="1">
      <c r="H105" s="3">
        <v>36945</v>
      </c>
      <c r="N105" s="1">
        <v>115</v>
      </c>
    </row>
    <row r="106" spans="8:14" hidden="1">
      <c r="H106" s="3">
        <v>36948</v>
      </c>
      <c r="N106" s="1">
        <v>115</v>
      </c>
    </row>
    <row r="107" spans="8:14" hidden="1">
      <c r="H107" s="3">
        <v>36949</v>
      </c>
      <c r="N107" s="1">
        <v>116</v>
      </c>
    </row>
    <row r="108" spans="8:14" hidden="1">
      <c r="H108" s="3">
        <v>36950</v>
      </c>
      <c r="N108" s="1">
        <v>116</v>
      </c>
    </row>
    <row r="109" spans="8:14" hidden="1">
      <c r="H109" s="3">
        <v>36951</v>
      </c>
      <c r="N109" s="1">
        <v>118</v>
      </c>
    </row>
    <row r="110" spans="8:14" hidden="1">
      <c r="H110" s="3">
        <v>36952</v>
      </c>
      <c r="N110" s="1">
        <v>119</v>
      </c>
    </row>
    <row r="111" spans="8:14" hidden="1">
      <c r="H111" s="3">
        <v>36955</v>
      </c>
      <c r="N111" s="1">
        <v>118</v>
      </c>
    </row>
    <row r="112" spans="8:14" hidden="1">
      <c r="H112" s="3">
        <v>36956</v>
      </c>
      <c r="N112" s="1">
        <v>118</v>
      </c>
    </row>
    <row r="113" spans="8:14" hidden="1">
      <c r="H113" s="3">
        <v>36957</v>
      </c>
      <c r="N113" s="1">
        <v>117</v>
      </c>
    </row>
    <row r="114" spans="8:14" hidden="1">
      <c r="H114" s="3">
        <v>36958</v>
      </c>
      <c r="N114" s="1">
        <v>117</v>
      </c>
    </row>
    <row r="115" spans="8:14" hidden="1">
      <c r="H115" s="3">
        <v>36959</v>
      </c>
      <c r="N115" s="1">
        <v>117</v>
      </c>
    </row>
    <row r="116" spans="8:14" hidden="1">
      <c r="H116" s="3">
        <v>36962</v>
      </c>
      <c r="N116" s="1">
        <v>117</v>
      </c>
    </row>
    <row r="117" spans="8:14" hidden="1">
      <c r="H117" s="3">
        <v>36963</v>
      </c>
      <c r="N117" s="1">
        <v>116</v>
      </c>
    </row>
    <row r="118" spans="8:14" hidden="1">
      <c r="H118" s="3">
        <v>36964</v>
      </c>
      <c r="N118" s="1">
        <v>115</v>
      </c>
    </row>
    <row r="119" spans="8:14" hidden="1">
      <c r="H119" s="3">
        <v>36965</v>
      </c>
      <c r="N119" s="1">
        <v>113</v>
      </c>
    </row>
    <row r="120" spans="8:14" hidden="1">
      <c r="H120" s="3">
        <v>36966</v>
      </c>
      <c r="N120" s="1">
        <v>112</v>
      </c>
    </row>
    <row r="121" spans="8:14" hidden="1">
      <c r="H121" s="3">
        <v>36969</v>
      </c>
      <c r="N121" s="1">
        <v>112</v>
      </c>
    </row>
    <row r="122" spans="8:14" hidden="1">
      <c r="H122" s="3">
        <v>36970</v>
      </c>
      <c r="N122" s="1">
        <v>112</v>
      </c>
    </row>
    <row r="123" spans="8:14" hidden="1">
      <c r="H123" s="3">
        <v>36971</v>
      </c>
      <c r="N123" s="1">
        <v>112</v>
      </c>
    </row>
    <row r="124" spans="8:14" hidden="1">
      <c r="H124" s="3">
        <v>36972</v>
      </c>
      <c r="N124" s="1">
        <v>111</v>
      </c>
    </row>
    <row r="125" spans="8:14" hidden="1">
      <c r="H125" s="3">
        <v>36973</v>
      </c>
      <c r="N125" s="1">
        <v>112</v>
      </c>
    </row>
    <row r="126" spans="8:14" hidden="1">
      <c r="H126" s="3">
        <v>36976</v>
      </c>
      <c r="N126" s="1">
        <v>113</v>
      </c>
    </row>
    <row r="127" spans="8:14" hidden="1">
      <c r="H127" s="3">
        <v>36977</v>
      </c>
      <c r="N127" s="1">
        <v>113</v>
      </c>
    </row>
    <row r="128" spans="8:14" hidden="1">
      <c r="H128" s="3">
        <v>36978</v>
      </c>
      <c r="N128" s="1">
        <v>110</v>
      </c>
    </row>
    <row r="129" spans="8:14" hidden="1">
      <c r="H129" s="3">
        <v>36979</v>
      </c>
      <c r="N129" s="1">
        <v>108</v>
      </c>
    </row>
    <row r="130" spans="8:14" hidden="1">
      <c r="H130" s="3">
        <v>36980</v>
      </c>
      <c r="N130" s="1">
        <v>108</v>
      </c>
    </row>
    <row r="131" spans="8:14" hidden="1">
      <c r="H131" s="3">
        <v>36983</v>
      </c>
      <c r="N131" s="1">
        <v>108</v>
      </c>
    </row>
    <row r="132" spans="8:14" hidden="1">
      <c r="H132" s="3">
        <v>36984</v>
      </c>
      <c r="N132" s="1">
        <v>108</v>
      </c>
    </row>
    <row r="133" spans="8:14" hidden="1">
      <c r="H133" s="3">
        <v>36985</v>
      </c>
      <c r="N133" s="1">
        <v>110</v>
      </c>
    </row>
    <row r="134" spans="8:14" hidden="1">
      <c r="H134" s="3">
        <v>36986</v>
      </c>
      <c r="N134" s="1">
        <v>109</v>
      </c>
    </row>
    <row r="135" spans="8:14" hidden="1">
      <c r="H135" s="3">
        <v>36987</v>
      </c>
      <c r="N135" s="1">
        <v>110</v>
      </c>
    </row>
    <row r="136" spans="8:14" hidden="1">
      <c r="H136" s="3">
        <v>36990</v>
      </c>
      <c r="N136" s="1">
        <v>109</v>
      </c>
    </row>
    <row r="137" spans="8:14" hidden="1">
      <c r="H137" s="3">
        <v>36991</v>
      </c>
      <c r="N137" s="1">
        <v>106</v>
      </c>
    </row>
    <row r="138" spans="8:14" hidden="1">
      <c r="H138" s="3">
        <v>36992</v>
      </c>
      <c r="N138" s="1">
        <v>104</v>
      </c>
    </row>
    <row r="139" spans="8:14" hidden="1">
      <c r="H139" s="3">
        <v>36993</v>
      </c>
      <c r="N139" s="1">
        <v>104</v>
      </c>
    </row>
    <row r="140" spans="8:14" hidden="1">
      <c r="H140" s="3">
        <v>36994</v>
      </c>
      <c r="N140" s="1">
        <v>104</v>
      </c>
    </row>
    <row r="141" spans="8:14" hidden="1">
      <c r="H141" s="3">
        <v>36997</v>
      </c>
      <c r="N141" s="1">
        <v>105</v>
      </c>
    </row>
    <row r="142" spans="8:14" hidden="1">
      <c r="H142" s="3">
        <v>36998</v>
      </c>
      <c r="N142" s="1">
        <v>104</v>
      </c>
    </row>
    <row r="143" spans="8:14" hidden="1">
      <c r="H143" s="3">
        <v>36999</v>
      </c>
      <c r="N143" s="1">
        <v>103</v>
      </c>
    </row>
    <row r="144" spans="8:14" hidden="1">
      <c r="H144" s="3">
        <v>37000</v>
      </c>
      <c r="N144" s="1">
        <v>105</v>
      </c>
    </row>
    <row r="145" spans="8:14" hidden="1">
      <c r="H145" s="3">
        <v>37001</v>
      </c>
      <c r="N145" s="1">
        <v>107</v>
      </c>
    </row>
    <row r="146" spans="8:14" hidden="1">
      <c r="H146" s="3">
        <v>37004</v>
      </c>
      <c r="N146" s="1">
        <v>107</v>
      </c>
    </row>
    <row r="147" spans="8:14" hidden="1">
      <c r="H147" s="3">
        <v>37005</v>
      </c>
      <c r="N147" s="1">
        <v>107</v>
      </c>
    </row>
    <row r="148" spans="8:14" hidden="1">
      <c r="H148" s="3">
        <v>37006</v>
      </c>
      <c r="N148" s="1">
        <v>107</v>
      </c>
    </row>
    <row r="149" spans="8:14" hidden="1">
      <c r="H149" s="3">
        <v>37007</v>
      </c>
      <c r="N149" s="1">
        <v>107</v>
      </c>
    </row>
    <row r="150" spans="8:14" hidden="1">
      <c r="H150" s="3">
        <v>37008</v>
      </c>
      <c r="N150" s="1">
        <v>106</v>
      </c>
    </row>
    <row r="151" spans="8:14" hidden="1">
      <c r="H151" s="3">
        <v>37011</v>
      </c>
      <c r="N151" s="1">
        <v>105</v>
      </c>
    </row>
    <row r="152" spans="8:14" hidden="1">
      <c r="H152" s="3">
        <v>37012</v>
      </c>
      <c r="N152" s="1">
        <v>106</v>
      </c>
    </row>
    <row r="153" spans="8:14" hidden="1">
      <c r="H153" s="3">
        <v>37013</v>
      </c>
      <c r="N153" s="1">
        <v>106</v>
      </c>
    </row>
    <row r="154" spans="8:14" hidden="1">
      <c r="H154" s="3">
        <v>37014</v>
      </c>
      <c r="N154" s="1">
        <v>106</v>
      </c>
    </row>
    <row r="155" spans="8:14" hidden="1">
      <c r="H155" s="3">
        <v>37015</v>
      </c>
      <c r="N155" s="1">
        <v>106</v>
      </c>
    </row>
    <row r="156" spans="8:14" hidden="1">
      <c r="H156" s="3">
        <v>37018</v>
      </c>
      <c r="N156" s="1">
        <v>106</v>
      </c>
    </row>
    <row r="157" spans="8:14" hidden="1">
      <c r="H157" s="3">
        <v>37019</v>
      </c>
      <c r="N157" s="1">
        <v>105</v>
      </c>
    </row>
    <row r="158" spans="8:14" hidden="1">
      <c r="H158" s="3">
        <v>37020</v>
      </c>
      <c r="N158" s="1">
        <v>105</v>
      </c>
    </row>
    <row r="159" spans="8:14" hidden="1">
      <c r="H159" s="3">
        <v>37021</v>
      </c>
      <c r="N159" s="1">
        <v>105</v>
      </c>
    </row>
    <row r="160" spans="8:14" hidden="1">
      <c r="H160" s="3">
        <v>37022</v>
      </c>
      <c r="N160" s="1">
        <v>104</v>
      </c>
    </row>
    <row r="161" spans="8:14" hidden="1">
      <c r="H161" s="3">
        <v>37025</v>
      </c>
      <c r="N161" s="1">
        <v>104</v>
      </c>
    </row>
    <row r="162" spans="8:14" hidden="1">
      <c r="H162" s="3">
        <v>37026</v>
      </c>
      <c r="N162" s="1">
        <v>103</v>
      </c>
    </row>
    <row r="163" spans="8:14" hidden="1">
      <c r="H163" s="3">
        <v>37027</v>
      </c>
      <c r="N163" s="1">
        <v>104</v>
      </c>
    </row>
    <row r="164" spans="8:14" hidden="1">
      <c r="H164" s="3">
        <v>37028</v>
      </c>
      <c r="N164" s="1">
        <v>104</v>
      </c>
    </row>
    <row r="165" spans="8:14" hidden="1">
      <c r="H165" s="3">
        <v>37029</v>
      </c>
      <c r="N165" s="1">
        <v>103</v>
      </c>
    </row>
    <row r="166" spans="8:14" hidden="1">
      <c r="H166" s="3">
        <v>37032</v>
      </c>
      <c r="N166" s="1">
        <v>102</v>
      </c>
    </row>
    <row r="167" spans="8:14" hidden="1">
      <c r="H167" s="3">
        <v>37033</v>
      </c>
      <c r="N167" s="1">
        <v>101</v>
      </c>
    </row>
    <row r="168" spans="8:14" hidden="1">
      <c r="H168" s="3">
        <v>37034</v>
      </c>
      <c r="N168" s="1">
        <v>101</v>
      </c>
    </row>
    <row r="169" spans="8:14" hidden="1">
      <c r="H169" s="3">
        <v>37035</v>
      </c>
      <c r="N169" s="1">
        <v>101</v>
      </c>
    </row>
    <row r="170" spans="8:14" hidden="1">
      <c r="H170" s="3">
        <v>37036</v>
      </c>
      <c r="N170" s="1">
        <v>101</v>
      </c>
    </row>
    <row r="171" spans="8:14" hidden="1">
      <c r="H171" s="3">
        <v>37039</v>
      </c>
      <c r="N171" s="1">
        <v>101</v>
      </c>
    </row>
    <row r="172" spans="8:14" hidden="1">
      <c r="H172" s="3">
        <v>37040</v>
      </c>
      <c r="N172" s="1">
        <v>101</v>
      </c>
    </row>
    <row r="173" spans="8:14" hidden="1">
      <c r="H173" s="3">
        <v>37041</v>
      </c>
      <c r="N173" s="1">
        <v>100</v>
      </c>
    </row>
    <row r="174" spans="8:14" hidden="1">
      <c r="H174" s="3">
        <v>37042</v>
      </c>
      <c r="N174" s="1">
        <v>99</v>
      </c>
    </row>
    <row r="175" spans="8:14" hidden="1">
      <c r="H175" s="3">
        <v>37043</v>
      </c>
      <c r="N175" s="1">
        <v>98</v>
      </c>
    </row>
    <row r="176" spans="8:14" hidden="1">
      <c r="H176" s="3">
        <v>37046</v>
      </c>
      <c r="N176" s="1">
        <v>98</v>
      </c>
    </row>
    <row r="177" spans="8:14" hidden="1">
      <c r="H177" s="3">
        <v>37047</v>
      </c>
      <c r="N177" s="1">
        <v>98</v>
      </c>
    </row>
    <row r="178" spans="8:14" hidden="1">
      <c r="H178" s="3">
        <v>37048</v>
      </c>
      <c r="N178" s="1">
        <v>98</v>
      </c>
    </row>
    <row r="179" spans="8:14" hidden="1">
      <c r="H179" s="3">
        <v>37049</v>
      </c>
      <c r="N179" s="1">
        <v>98</v>
      </c>
    </row>
    <row r="180" spans="8:14" hidden="1">
      <c r="H180" s="3">
        <v>37050</v>
      </c>
      <c r="N180" s="1">
        <v>98</v>
      </c>
    </row>
    <row r="181" spans="8:14" hidden="1">
      <c r="H181" s="3">
        <v>37053</v>
      </c>
      <c r="N181" s="1">
        <v>98</v>
      </c>
    </row>
    <row r="182" spans="8:14" hidden="1">
      <c r="H182" s="3">
        <v>37054</v>
      </c>
      <c r="N182" s="1">
        <v>99</v>
      </c>
    </row>
    <row r="183" spans="8:14" hidden="1">
      <c r="H183" s="3">
        <v>37055</v>
      </c>
      <c r="N183" s="1">
        <v>100</v>
      </c>
    </row>
    <row r="184" spans="8:14" hidden="1">
      <c r="H184" s="3">
        <v>37056</v>
      </c>
      <c r="N184" s="1">
        <v>100</v>
      </c>
    </row>
    <row r="185" spans="8:14" hidden="1">
      <c r="H185" s="3">
        <v>37057</v>
      </c>
      <c r="N185" s="1">
        <v>100</v>
      </c>
    </row>
    <row r="186" spans="8:14" hidden="1">
      <c r="H186" s="3">
        <v>37060</v>
      </c>
      <c r="N186" s="1">
        <v>100</v>
      </c>
    </row>
    <row r="187" spans="8:14" hidden="1">
      <c r="H187" s="3">
        <v>37061</v>
      </c>
      <c r="N187" s="1">
        <v>100</v>
      </c>
    </row>
    <row r="188" spans="8:14" hidden="1">
      <c r="H188" s="3">
        <v>37062</v>
      </c>
      <c r="N188" s="1">
        <v>99</v>
      </c>
    </row>
    <row r="189" spans="8:14" hidden="1">
      <c r="H189" s="3">
        <v>37063</v>
      </c>
      <c r="N189" s="1">
        <v>99</v>
      </c>
    </row>
    <row r="190" spans="8:14" hidden="1">
      <c r="H190" s="3">
        <v>37064</v>
      </c>
      <c r="N190" s="1">
        <v>99</v>
      </c>
    </row>
    <row r="191" spans="8:14" hidden="1">
      <c r="H191" s="3">
        <v>37067</v>
      </c>
      <c r="N191" s="1">
        <v>100</v>
      </c>
    </row>
    <row r="192" spans="8:14" hidden="1">
      <c r="H192" s="3">
        <v>37068</v>
      </c>
      <c r="N192" s="1">
        <v>101</v>
      </c>
    </row>
    <row r="193" spans="8:14" hidden="1">
      <c r="H193" s="3">
        <v>37069</v>
      </c>
      <c r="N193" s="1">
        <v>101</v>
      </c>
    </row>
    <row r="194" spans="8:14" hidden="1">
      <c r="H194" s="3">
        <v>37070</v>
      </c>
      <c r="N194" s="1">
        <v>100</v>
      </c>
    </row>
    <row r="195" spans="8:14" hidden="1">
      <c r="H195" s="3">
        <v>37071</v>
      </c>
      <c r="N195" s="1">
        <v>101</v>
      </c>
    </row>
    <row r="196" spans="8:14" hidden="1">
      <c r="H196" s="3">
        <v>37074</v>
      </c>
      <c r="N196" s="1">
        <v>101</v>
      </c>
    </row>
    <row r="197" spans="8:14" hidden="1">
      <c r="H197" s="3">
        <v>37075</v>
      </c>
      <c r="N197" s="1">
        <v>101</v>
      </c>
    </row>
    <row r="198" spans="8:14" hidden="1">
      <c r="H198" s="3">
        <v>37076</v>
      </c>
      <c r="N198" s="1">
        <v>102</v>
      </c>
    </row>
    <row r="199" spans="8:14" hidden="1">
      <c r="H199" s="3">
        <v>37077</v>
      </c>
      <c r="N199" s="1">
        <v>101</v>
      </c>
    </row>
    <row r="200" spans="8:14" hidden="1">
      <c r="H200" s="3">
        <v>37078</v>
      </c>
      <c r="N200" s="1">
        <v>102</v>
      </c>
    </row>
    <row r="201" spans="8:14" hidden="1">
      <c r="H201" s="3">
        <v>37081</v>
      </c>
      <c r="N201" s="1">
        <v>102</v>
      </c>
    </row>
    <row r="202" spans="8:14" hidden="1">
      <c r="H202" s="3">
        <v>37082</v>
      </c>
      <c r="N202" s="1">
        <v>103</v>
      </c>
    </row>
    <row r="203" spans="8:14" hidden="1">
      <c r="H203" s="3">
        <v>37083</v>
      </c>
      <c r="N203" s="1">
        <v>103</v>
      </c>
    </row>
    <row r="204" spans="8:14" hidden="1">
      <c r="H204" s="3">
        <v>37084</v>
      </c>
      <c r="N204" s="1">
        <v>103</v>
      </c>
    </row>
    <row r="205" spans="8:14" hidden="1">
      <c r="H205" s="3">
        <v>37085</v>
      </c>
      <c r="N205" s="1">
        <v>103</v>
      </c>
    </row>
    <row r="206" spans="8:14" hidden="1">
      <c r="H206" s="3">
        <v>37088</v>
      </c>
      <c r="N206" s="1">
        <v>104</v>
      </c>
    </row>
    <row r="207" spans="8:14" hidden="1">
      <c r="H207" s="3">
        <v>37089</v>
      </c>
      <c r="N207" s="1">
        <v>103</v>
      </c>
    </row>
    <row r="208" spans="8:14" hidden="1">
      <c r="H208" s="3">
        <v>37090</v>
      </c>
      <c r="N208" s="1">
        <v>105</v>
      </c>
    </row>
    <row r="209" spans="8:14" hidden="1">
      <c r="H209" s="3">
        <v>37091</v>
      </c>
      <c r="N209" s="1">
        <v>105</v>
      </c>
    </row>
    <row r="210" spans="8:14" hidden="1">
      <c r="H210" s="3">
        <v>37092</v>
      </c>
      <c r="N210" s="1">
        <v>106</v>
      </c>
    </row>
    <row r="211" spans="8:14" hidden="1">
      <c r="H211" s="3">
        <v>37095</v>
      </c>
      <c r="N211" s="1">
        <v>103</v>
      </c>
    </row>
    <row r="212" spans="8:14" hidden="1">
      <c r="H212" s="3">
        <v>37096</v>
      </c>
      <c r="N212" s="1">
        <v>104</v>
      </c>
    </row>
    <row r="213" spans="8:14" hidden="1">
      <c r="H213" s="3">
        <v>37097</v>
      </c>
      <c r="N213" s="1">
        <v>103</v>
      </c>
    </row>
    <row r="214" spans="8:14" hidden="1">
      <c r="H214" s="3">
        <v>37098</v>
      </c>
      <c r="N214" s="1">
        <v>103</v>
      </c>
    </row>
    <row r="215" spans="8:14" hidden="1">
      <c r="H215" s="3">
        <v>37099</v>
      </c>
      <c r="N215" s="1">
        <v>103</v>
      </c>
    </row>
    <row r="216" spans="8:14" hidden="1">
      <c r="H216" s="3">
        <v>37102</v>
      </c>
      <c r="N216" s="1">
        <v>104</v>
      </c>
    </row>
    <row r="217" spans="8:14" hidden="1">
      <c r="H217" s="3">
        <v>37103</v>
      </c>
      <c r="N217" s="1">
        <v>104</v>
      </c>
    </row>
    <row r="218" spans="8:14" hidden="1">
      <c r="H218" s="3">
        <v>37104</v>
      </c>
      <c r="N218" s="1">
        <v>106</v>
      </c>
    </row>
    <row r="219" spans="8:14" hidden="1">
      <c r="H219" s="3">
        <v>37105</v>
      </c>
      <c r="N219" s="1">
        <v>106</v>
      </c>
    </row>
    <row r="220" spans="8:14" hidden="1">
      <c r="H220" s="3">
        <v>37106</v>
      </c>
      <c r="N220" s="1">
        <v>106</v>
      </c>
    </row>
    <row r="221" spans="8:14" hidden="1">
      <c r="H221" s="3">
        <v>37109</v>
      </c>
      <c r="N221" s="1">
        <v>106</v>
      </c>
    </row>
    <row r="222" spans="8:14" hidden="1">
      <c r="H222" s="3">
        <v>37110</v>
      </c>
      <c r="N222" s="1">
        <v>104</v>
      </c>
    </row>
    <row r="223" spans="8:14" hidden="1">
      <c r="H223" s="3">
        <v>37111</v>
      </c>
      <c r="N223" s="1">
        <v>104</v>
      </c>
    </row>
    <row r="224" spans="8:14" hidden="1">
      <c r="H224" s="3">
        <v>37112</v>
      </c>
      <c r="N224" s="1">
        <v>105</v>
      </c>
    </row>
    <row r="225" spans="8:14" hidden="1">
      <c r="H225" s="3">
        <v>37113</v>
      </c>
      <c r="N225" s="1">
        <v>106</v>
      </c>
    </row>
    <row r="226" spans="8:14" hidden="1">
      <c r="H226" s="3">
        <v>37116</v>
      </c>
      <c r="N226" s="1">
        <v>106</v>
      </c>
    </row>
    <row r="227" spans="8:14" hidden="1">
      <c r="H227" s="3">
        <v>37117</v>
      </c>
      <c r="N227" s="1">
        <v>106</v>
      </c>
    </row>
    <row r="228" spans="8:14" hidden="1">
      <c r="H228" s="3">
        <v>37118</v>
      </c>
      <c r="N228" s="1">
        <v>108</v>
      </c>
    </row>
    <row r="229" spans="8:14" hidden="1">
      <c r="H229" s="3">
        <v>37119</v>
      </c>
      <c r="N229" s="1">
        <v>107</v>
      </c>
    </row>
    <row r="230" spans="8:14" hidden="1">
      <c r="H230" s="3">
        <v>37120</v>
      </c>
      <c r="N230" s="1">
        <v>108</v>
      </c>
    </row>
    <row r="231" spans="8:14" hidden="1">
      <c r="H231" s="3">
        <v>37123</v>
      </c>
      <c r="N231" s="1">
        <v>107</v>
      </c>
    </row>
    <row r="232" spans="8:14" hidden="1">
      <c r="H232" s="3">
        <v>37124</v>
      </c>
      <c r="N232" s="1">
        <v>108</v>
      </c>
    </row>
    <row r="233" spans="8:14" hidden="1">
      <c r="H233" s="3">
        <v>37125</v>
      </c>
      <c r="N233" s="1">
        <v>108</v>
      </c>
    </row>
    <row r="234" spans="8:14" hidden="1">
      <c r="H234" s="3">
        <v>37126</v>
      </c>
      <c r="N234" s="1">
        <v>107</v>
      </c>
    </row>
    <row r="235" spans="8:14" hidden="1">
      <c r="H235" s="3">
        <v>37127</v>
      </c>
      <c r="N235" s="1">
        <v>107</v>
      </c>
    </row>
    <row r="236" spans="8:14" hidden="1">
      <c r="H236" s="3">
        <v>37130</v>
      </c>
      <c r="N236" s="1">
        <v>107</v>
      </c>
    </row>
    <row r="237" spans="8:14" hidden="1">
      <c r="H237" s="3">
        <v>37131</v>
      </c>
      <c r="N237" s="1">
        <v>106</v>
      </c>
    </row>
    <row r="238" spans="8:14" hidden="1">
      <c r="H238" s="3">
        <v>37132</v>
      </c>
      <c r="N238" s="1">
        <v>107</v>
      </c>
    </row>
    <row r="239" spans="8:14" hidden="1">
      <c r="H239" s="3">
        <v>37133</v>
      </c>
      <c r="N239" s="1">
        <v>107</v>
      </c>
    </row>
    <row r="240" spans="8:14" hidden="1">
      <c r="H240" s="3">
        <v>37134</v>
      </c>
      <c r="N240" s="1">
        <v>106</v>
      </c>
    </row>
    <row r="241" spans="8:14" hidden="1">
      <c r="H241" s="3">
        <v>37137</v>
      </c>
      <c r="N241" s="1">
        <v>106</v>
      </c>
    </row>
    <row r="242" spans="8:14" hidden="1">
      <c r="H242" s="3">
        <v>37138</v>
      </c>
      <c r="N242" s="1">
        <v>105</v>
      </c>
    </row>
    <row r="243" spans="8:14" hidden="1">
      <c r="H243" s="3">
        <v>37139</v>
      </c>
      <c r="N243" s="1">
        <v>104</v>
      </c>
    </row>
    <row r="244" spans="8:14" hidden="1">
      <c r="H244" s="3">
        <v>37140</v>
      </c>
      <c r="N244" s="1">
        <v>104</v>
      </c>
    </row>
    <row r="245" spans="8:14" hidden="1">
      <c r="H245" s="3">
        <v>37141</v>
      </c>
      <c r="N245" s="1">
        <v>105</v>
      </c>
    </row>
    <row r="246" spans="8:14" hidden="1">
      <c r="H246" s="3">
        <v>37144</v>
      </c>
      <c r="N246" s="1">
        <v>105</v>
      </c>
    </row>
    <row r="247" spans="8:14" hidden="1">
      <c r="H247" s="3">
        <v>37145</v>
      </c>
      <c r="N247" s="1">
        <v>105</v>
      </c>
    </row>
    <row r="248" spans="8:14" hidden="1">
      <c r="H248" s="3">
        <v>37146</v>
      </c>
      <c r="N248" s="1">
        <v>105</v>
      </c>
    </row>
    <row r="249" spans="8:14" hidden="1">
      <c r="H249" s="3">
        <v>37147</v>
      </c>
      <c r="N249" s="1">
        <v>105</v>
      </c>
    </row>
    <row r="250" spans="8:14" hidden="1">
      <c r="H250" s="3">
        <v>37148</v>
      </c>
      <c r="N250" s="1">
        <v>107</v>
      </c>
    </row>
    <row r="251" spans="8:14" hidden="1">
      <c r="H251" s="3">
        <v>37151</v>
      </c>
      <c r="N251" s="1">
        <v>106</v>
      </c>
    </row>
    <row r="252" spans="8:14" hidden="1">
      <c r="H252" s="3">
        <v>37152</v>
      </c>
      <c r="N252" s="1">
        <v>107</v>
      </c>
    </row>
    <row r="253" spans="8:14" hidden="1">
      <c r="H253" s="3">
        <v>37153</v>
      </c>
      <c r="N253" s="1">
        <v>107</v>
      </c>
    </row>
    <row r="254" spans="8:14" hidden="1">
      <c r="H254" s="3">
        <v>37154</v>
      </c>
      <c r="N254" s="1">
        <v>106</v>
      </c>
    </row>
    <row r="255" spans="8:14" hidden="1">
      <c r="H255" s="3">
        <v>37155</v>
      </c>
      <c r="N255" s="1">
        <v>105</v>
      </c>
    </row>
    <row r="256" spans="8:14" hidden="1">
      <c r="H256" s="3">
        <v>37158</v>
      </c>
      <c r="N256" s="1">
        <v>105</v>
      </c>
    </row>
    <row r="257" spans="8:14" hidden="1">
      <c r="H257" s="3">
        <v>37159</v>
      </c>
      <c r="N257" s="1">
        <v>105</v>
      </c>
    </row>
    <row r="258" spans="8:14" hidden="1">
      <c r="H258" s="3">
        <v>37160</v>
      </c>
      <c r="N258" s="1">
        <v>105</v>
      </c>
    </row>
    <row r="259" spans="8:14" hidden="1">
      <c r="H259" s="3">
        <v>37161</v>
      </c>
      <c r="N259" s="1">
        <v>103</v>
      </c>
    </row>
    <row r="260" spans="8:14" hidden="1">
      <c r="H260" s="3">
        <v>37162</v>
      </c>
      <c r="N260" s="1">
        <v>101</v>
      </c>
    </row>
    <row r="261" spans="8:14" hidden="1">
      <c r="H261" s="3">
        <v>37165</v>
      </c>
      <c r="N261" s="1">
        <v>101</v>
      </c>
    </row>
    <row r="262" spans="8:14" hidden="1">
      <c r="H262" s="3">
        <v>37166</v>
      </c>
      <c r="N262" s="1">
        <v>101</v>
      </c>
    </row>
    <row r="263" spans="8:14" hidden="1">
      <c r="H263" s="3">
        <v>37167</v>
      </c>
      <c r="N263" s="1">
        <v>102</v>
      </c>
    </row>
    <row r="264" spans="8:14" hidden="1">
      <c r="H264" s="3">
        <v>37168</v>
      </c>
      <c r="N264" s="1">
        <v>101</v>
      </c>
    </row>
    <row r="265" spans="8:14" hidden="1">
      <c r="H265" s="3">
        <v>37169</v>
      </c>
      <c r="N265" s="1">
        <v>101</v>
      </c>
    </row>
    <row r="266" spans="8:14" hidden="1">
      <c r="H266" s="3">
        <v>37172</v>
      </c>
      <c r="N266" s="1">
        <v>101</v>
      </c>
    </row>
    <row r="267" spans="8:14" hidden="1">
      <c r="H267" s="3">
        <v>37173</v>
      </c>
      <c r="N267" s="1">
        <v>101</v>
      </c>
    </row>
    <row r="268" spans="8:14" hidden="1">
      <c r="H268" s="3">
        <v>37174</v>
      </c>
      <c r="N268" s="1">
        <v>100</v>
      </c>
    </row>
    <row r="269" spans="8:14" hidden="1">
      <c r="H269" s="3">
        <v>37175</v>
      </c>
      <c r="N269" s="1">
        <v>100</v>
      </c>
    </row>
    <row r="270" spans="8:14" hidden="1">
      <c r="H270" s="3">
        <v>37176</v>
      </c>
      <c r="N270" s="1">
        <v>100</v>
      </c>
    </row>
    <row r="271" spans="8:14" hidden="1">
      <c r="H271" s="3">
        <v>37179</v>
      </c>
      <c r="N271" s="1">
        <v>100</v>
      </c>
    </row>
    <row r="272" spans="8:14" hidden="1">
      <c r="H272" s="3">
        <v>37180</v>
      </c>
      <c r="N272" s="1">
        <v>101</v>
      </c>
    </row>
    <row r="273" spans="8:16" hidden="1">
      <c r="H273" s="3">
        <v>37181</v>
      </c>
      <c r="N273" s="1">
        <v>101</v>
      </c>
      <c r="P273" s="1">
        <v>102</v>
      </c>
    </row>
    <row r="274" spans="8:16" hidden="1">
      <c r="H274" s="3">
        <v>37182</v>
      </c>
      <c r="N274" s="1">
        <v>101</v>
      </c>
      <c r="P274" s="1">
        <v>104</v>
      </c>
    </row>
    <row r="275" spans="8:16" hidden="1">
      <c r="H275" s="3">
        <v>37183</v>
      </c>
      <c r="N275" s="1">
        <v>101</v>
      </c>
      <c r="P275" s="1">
        <v>102</v>
      </c>
    </row>
    <row r="276" spans="8:16" hidden="1">
      <c r="H276" s="3">
        <v>37186</v>
      </c>
      <c r="N276" s="1">
        <v>100</v>
      </c>
      <c r="P276" s="1">
        <v>101</v>
      </c>
    </row>
    <row r="277" spans="8:16" hidden="1">
      <c r="H277" s="3">
        <v>37187</v>
      </c>
      <c r="N277" s="1">
        <v>101</v>
      </c>
      <c r="P277" s="1">
        <v>102</v>
      </c>
    </row>
    <row r="278" spans="8:16" hidden="1">
      <c r="H278" s="3">
        <v>37188</v>
      </c>
      <c r="N278" s="1">
        <v>101</v>
      </c>
      <c r="P278" s="1">
        <v>102</v>
      </c>
    </row>
    <row r="279" spans="8:16" hidden="1">
      <c r="H279" s="3">
        <v>37189</v>
      </c>
      <c r="N279" s="1">
        <v>102</v>
      </c>
      <c r="P279" s="1">
        <v>103</v>
      </c>
    </row>
    <row r="280" spans="8:16" hidden="1">
      <c r="H280" s="3">
        <v>37190</v>
      </c>
      <c r="N280" s="1">
        <v>101</v>
      </c>
      <c r="P280" s="1">
        <v>103</v>
      </c>
    </row>
    <row r="281" spans="8:16" hidden="1">
      <c r="H281" s="3">
        <v>37193</v>
      </c>
      <c r="N281" s="1">
        <v>103</v>
      </c>
      <c r="P281" s="1">
        <v>104</v>
      </c>
    </row>
    <row r="282" spans="8:16" hidden="1">
      <c r="H282" s="3">
        <v>37194</v>
      </c>
      <c r="N282" s="1">
        <v>105</v>
      </c>
      <c r="P282" s="1">
        <v>105</v>
      </c>
    </row>
    <row r="283" spans="8:16" hidden="1">
      <c r="H283" s="3">
        <v>37195</v>
      </c>
      <c r="N283" s="1">
        <v>105</v>
      </c>
      <c r="P283" s="1">
        <v>104</v>
      </c>
    </row>
    <row r="284" spans="8:16" hidden="1">
      <c r="H284" s="3">
        <v>37196</v>
      </c>
      <c r="N284" s="1">
        <v>106</v>
      </c>
      <c r="P284" s="1">
        <v>104</v>
      </c>
    </row>
    <row r="285" spans="8:16" hidden="1">
      <c r="H285" s="3">
        <v>37197</v>
      </c>
      <c r="N285" s="1">
        <v>106</v>
      </c>
      <c r="P285" s="1">
        <v>104</v>
      </c>
    </row>
    <row r="286" spans="8:16" hidden="1">
      <c r="H286" s="3">
        <v>37200</v>
      </c>
      <c r="N286" s="1">
        <v>105</v>
      </c>
      <c r="P286" s="1">
        <v>103</v>
      </c>
    </row>
    <row r="287" spans="8:16" hidden="1">
      <c r="H287" s="3">
        <v>37201</v>
      </c>
      <c r="N287" s="1">
        <v>105</v>
      </c>
      <c r="P287" s="1">
        <v>103</v>
      </c>
    </row>
    <row r="288" spans="8:16" hidden="1">
      <c r="H288" s="3">
        <v>37202</v>
      </c>
      <c r="N288" s="1">
        <v>105</v>
      </c>
      <c r="P288" s="1">
        <v>104</v>
      </c>
    </row>
    <row r="289" spans="8:16" hidden="1">
      <c r="H289" s="3">
        <v>37203</v>
      </c>
      <c r="N289" s="1">
        <v>105</v>
      </c>
      <c r="P289" s="1">
        <v>104</v>
      </c>
    </row>
    <row r="290" spans="8:16" hidden="1">
      <c r="H290" s="3">
        <v>37204</v>
      </c>
      <c r="N290" s="1">
        <v>106</v>
      </c>
      <c r="P290" s="1">
        <v>104</v>
      </c>
    </row>
    <row r="291" spans="8:16" hidden="1">
      <c r="H291" s="3">
        <v>37207</v>
      </c>
      <c r="N291" s="1">
        <v>106</v>
      </c>
      <c r="P291" s="1">
        <v>104</v>
      </c>
    </row>
    <row r="292" spans="8:16" hidden="1">
      <c r="H292" s="3">
        <v>37208</v>
      </c>
      <c r="N292" s="1">
        <v>105</v>
      </c>
      <c r="P292" s="1">
        <v>103</v>
      </c>
    </row>
    <row r="293" spans="8:16" hidden="1">
      <c r="H293" s="3">
        <v>37209</v>
      </c>
      <c r="N293" s="1">
        <v>105</v>
      </c>
      <c r="P293" s="1">
        <v>103</v>
      </c>
    </row>
    <row r="294" spans="8:16" hidden="1">
      <c r="H294" s="3">
        <v>37210</v>
      </c>
      <c r="N294" s="1">
        <v>105</v>
      </c>
      <c r="P294" s="1">
        <v>102</v>
      </c>
    </row>
    <row r="295" spans="8:16" hidden="1">
      <c r="H295" s="3">
        <v>37211</v>
      </c>
      <c r="N295" s="1">
        <v>106</v>
      </c>
      <c r="P295" s="1">
        <v>104</v>
      </c>
    </row>
    <row r="296" spans="8:16" hidden="1">
      <c r="H296" s="3">
        <v>37214</v>
      </c>
      <c r="N296" s="1">
        <v>105</v>
      </c>
      <c r="P296" s="1">
        <v>103</v>
      </c>
    </row>
    <row r="297" spans="8:16" hidden="1">
      <c r="H297" s="3">
        <v>37215</v>
      </c>
      <c r="N297" s="1">
        <v>105</v>
      </c>
      <c r="P297" s="1">
        <v>103</v>
      </c>
    </row>
    <row r="298" spans="8:16" hidden="1">
      <c r="H298" s="3">
        <v>37216</v>
      </c>
      <c r="N298" s="1">
        <v>104</v>
      </c>
      <c r="P298" s="1">
        <v>103</v>
      </c>
    </row>
    <row r="299" spans="8:16" hidden="1">
      <c r="H299" s="3">
        <v>37217</v>
      </c>
      <c r="N299" s="1">
        <v>105</v>
      </c>
      <c r="P299" s="1">
        <v>104</v>
      </c>
    </row>
    <row r="300" spans="8:16" hidden="1">
      <c r="H300" s="3">
        <v>37218</v>
      </c>
      <c r="N300" s="1">
        <v>105</v>
      </c>
      <c r="P300" s="1">
        <v>104</v>
      </c>
    </row>
    <row r="301" spans="8:16" hidden="1">
      <c r="H301" s="3">
        <v>37221</v>
      </c>
      <c r="N301" s="1">
        <v>105</v>
      </c>
      <c r="P301" s="1">
        <v>104</v>
      </c>
    </row>
    <row r="302" spans="8:16" hidden="1">
      <c r="H302" s="3">
        <v>37222</v>
      </c>
      <c r="N302" s="1">
        <v>105</v>
      </c>
      <c r="P302" s="1">
        <v>105</v>
      </c>
    </row>
    <row r="303" spans="8:16" hidden="1">
      <c r="H303" s="3">
        <v>37223</v>
      </c>
      <c r="N303" s="1">
        <v>106</v>
      </c>
      <c r="P303" s="1">
        <v>106</v>
      </c>
    </row>
    <row r="304" spans="8:16" hidden="1">
      <c r="H304" s="3">
        <v>37224</v>
      </c>
      <c r="N304" s="1">
        <v>106</v>
      </c>
      <c r="P304" s="1">
        <v>106</v>
      </c>
    </row>
    <row r="305" spans="8:16" hidden="1">
      <c r="H305" s="3">
        <v>37225</v>
      </c>
      <c r="N305" s="1">
        <v>108</v>
      </c>
      <c r="P305" s="1">
        <v>108</v>
      </c>
    </row>
    <row r="306" spans="8:16" hidden="1">
      <c r="H306" s="3">
        <v>37228</v>
      </c>
      <c r="N306" s="1">
        <v>107</v>
      </c>
      <c r="P306" s="1">
        <v>107</v>
      </c>
    </row>
    <row r="307" spans="8:16" hidden="1">
      <c r="H307" s="3">
        <v>37229</v>
      </c>
      <c r="N307" s="1">
        <v>107</v>
      </c>
      <c r="P307" s="1">
        <v>107</v>
      </c>
    </row>
    <row r="308" spans="8:16" hidden="1">
      <c r="H308" s="3">
        <v>37230</v>
      </c>
      <c r="N308" s="1">
        <v>106</v>
      </c>
      <c r="P308" s="1">
        <v>106</v>
      </c>
    </row>
    <row r="309" spans="8:16" hidden="1">
      <c r="H309" s="3">
        <v>37231</v>
      </c>
      <c r="N309" s="1">
        <v>107</v>
      </c>
      <c r="P309" s="1">
        <v>107</v>
      </c>
    </row>
    <row r="310" spans="8:16" hidden="1">
      <c r="H310" s="3">
        <v>37232</v>
      </c>
      <c r="N310" s="1">
        <v>107</v>
      </c>
      <c r="P310" s="1">
        <v>107</v>
      </c>
    </row>
    <row r="311" spans="8:16" hidden="1">
      <c r="H311" s="3">
        <v>37235</v>
      </c>
      <c r="N311" s="1">
        <v>107</v>
      </c>
      <c r="P311" s="1">
        <v>107</v>
      </c>
    </row>
    <row r="312" spans="8:16" hidden="1">
      <c r="H312" s="3">
        <v>37236</v>
      </c>
      <c r="N312" s="1">
        <v>106</v>
      </c>
      <c r="P312" s="1">
        <v>107</v>
      </c>
    </row>
    <row r="313" spans="8:16" hidden="1">
      <c r="H313" s="3">
        <v>37237</v>
      </c>
      <c r="N313" s="1">
        <v>107</v>
      </c>
      <c r="P313" s="1">
        <v>108</v>
      </c>
    </row>
    <row r="314" spans="8:16" hidden="1">
      <c r="H314" s="3">
        <v>37238</v>
      </c>
      <c r="N314" s="1">
        <v>106</v>
      </c>
      <c r="P314" s="1">
        <v>107</v>
      </c>
    </row>
    <row r="315" spans="8:16" hidden="1">
      <c r="H315" s="3">
        <v>37239</v>
      </c>
      <c r="N315" s="1">
        <v>105</v>
      </c>
      <c r="P315" s="1">
        <v>106</v>
      </c>
    </row>
    <row r="316" spans="8:16" hidden="1">
      <c r="H316" s="3">
        <v>37242</v>
      </c>
      <c r="N316" s="1">
        <v>106</v>
      </c>
      <c r="P316" s="1">
        <v>106</v>
      </c>
    </row>
    <row r="317" spans="8:16" hidden="1">
      <c r="H317" s="3">
        <v>37243</v>
      </c>
      <c r="N317" s="1">
        <v>105</v>
      </c>
      <c r="P317" s="1">
        <v>105</v>
      </c>
    </row>
    <row r="318" spans="8:16" hidden="1">
      <c r="H318" s="3">
        <v>37244</v>
      </c>
      <c r="N318" s="1">
        <v>105</v>
      </c>
      <c r="P318" s="1">
        <v>105</v>
      </c>
    </row>
    <row r="319" spans="8:16" hidden="1">
      <c r="H319" s="3">
        <v>37245</v>
      </c>
      <c r="N319" s="1">
        <v>105</v>
      </c>
      <c r="P319" s="1">
        <v>105</v>
      </c>
    </row>
    <row r="320" spans="8:16" hidden="1">
      <c r="H320" s="3">
        <v>37246</v>
      </c>
      <c r="N320" s="1">
        <v>104</v>
      </c>
      <c r="P320" s="1">
        <v>104</v>
      </c>
    </row>
    <row r="321" spans="8:16" hidden="1">
      <c r="H321" s="3">
        <v>37249</v>
      </c>
      <c r="N321" s="1">
        <v>104</v>
      </c>
      <c r="P321" s="1">
        <v>104</v>
      </c>
    </row>
    <row r="322" spans="8:16" hidden="1">
      <c r="H322" s="3">
        <v>37250</v>
      </c>
      <c r="N322" s="1">
        <v>104</v>
      </c>
      <c r="P322" s="1">
        <v>104</v>
      </c>
    </row>
    <row r="323" spans="8:16" hidden="1">
      <c r="H323" s="3">
        <v>37251</v>
      </c>
      <c r="N323" s="1">
        <v>104</v>
      </c>
      <c r="P323" s="1">
        <v>104</v>
      </c>
    </row>
    <row r="324" spans="8:16" hidden="1">
      <c r="H324" s="3">
        <v>37252</v>
      </c>
      <c r="N324" s="1">
        <v>105</v>
      </c>
      <c r="P324" s="1">
        <v>104</v>
      </c>
    </row>
    <row r="325" spans="8:16" hidden="1">
      <c r="H325" s="3">
        <v>37253</v>
      </c>
      <c r="N325" s="1">
        <v>105</v>
      </c>
      <c r="P325" s="1">
        <v>104</v>
      </c>
    </row>
    <row r="326" spans="8:16" hidden="1">
      <c r="H326" s="3">
        <v>37256</v>
      </c>
      <c r="N326" s="1">
        <v>105</v>
      </c>
      <c r="P326" s="1">
        <v>104</v>
      </c>
    </row>
    <row r="327" spans="8:16" hidden="1">
      <c r="H327" s="3">
        <v>37257</v>
      </c>
      <c r="N327" s="1">
        <v>105</v>
      </c>
      <c r="P327" s="1">
        <v>104</v>
      </c>
    </row>
    <row r="328" spans="8:16" hidden="1">
      <c r="H328" s="3">
        <v>37258</v>
      </c>
      <c r="N328" s="1">
        <v>105</v>
      </c>
      <c r="P328" s="1">
        <v>105</v>
      </c>
    </row>
    <row r="329" spans="8:16" hidden="1">
      <c r="H329" s="3">
        <v>37259</v>
      </c>
      <c r="N329" s="1">
        <v>105</v>
      </c>
      <c r="P329" s="1">
        <v>106</v>
      </c>
    </row>
    <row r="330" spans="8:16" hidden="1">
      <c r="H330" s="3">
        <v>37260</v>
      </c>
      <c r="N330" s="1">
        <v>104</v>
      </c>
      <c r="P330" s="1">
        <v>105</v>
      </c>
    </row>
    <row r="331" spans="8:16" hidden="1">
      <c r="H331" s="3">
        <v>37263</v>
      </c>
      <c r="N331" s="1">
        <v>104</v>
      </c>
      <c r="P331" s="1">
        <v>105</v>
      </c>
    </row>
    <row r="332" spans="8:16" hidden="1">
      <c r="H332" s="3">
        <v>37264</v>
      </c>
      <c r="N332" s="1">
        <v>104</v>
      </c>
      <c r="P332" s="1">
        <v>105</v>
      </c>
    </row>
    <row r="333" spans="8:16" hidden="1">
      <c r="H333" s="3">
        <v>37265</v>
      </c>
      <c r="N333" s="1">
        <v>104</v>
      </c>
      <c r="P333" s="1">
        <v>105</v>
      </c>
    </row>
    <row r="334" spans="8:16" hidden="1">
      <c r="H334" s="3">
        <v>37266</v>
      </c>
      <c r="N334" s="1">
        <v>105</v>
      </c>
      <c r="P334" s="1">
        <v>105</v>
      </c>
    </row>
    <row r="335" spans="8:16" hidden="1">
      <c r="H335" s="3">
        <v>37267</v>
      </c>
      <c r="N335" s="1">
        <v>104</v>
      </c>
      <c r="P335" s="1">
        <v>104</v>
      </c>
    </row>
    <row r="336" spans="8:16" hidden="1">
      <c r="H336" s="3">
        <v>37270</v>
      </c>
      <c r="N336" s="1">
        <v>105</v>
      </c>
      <c r="P336" s="1">
        <v>105</v>
      </c>
    </row>
    <row r="337" spans="8:16" hidden="1">
      <c r="H337" s="3">
        <v>37271</v>
      </c>
      <c r="N337" s="1">
        <v>105</v>
      </c>
      <c r="O337" s="1">
        <v>135</v>
      </c>
      <c r="P337" s="1">
        <v>105</v>
      </c>
    </row>
    <row r="338" spans="8:16" hidden="1">
      <c r="H338" s="3">
        <v>37272</v>
      </c>
      <c r="N338" s="1">
        <v>104</v>
      </c>
      <c r="P338" s="1">
        <v>104</v>
      </c>
    </row>
    <row r="339" spans="8:16" hidden="1">
      <c r="H339" s="3">
        <v>37273</v>
      </c>
      <c r="N339" s="1">
        <v>104</v>
      </c>
      <c r="P339" s="1">
        <v>104</v>
      </c>
    </row>
    <row r="340" spans="8:16" hidden="1">
      <c r="H340" s="3">
        <v>37274</v>
      </c>
      <c r="N340" s="1">
        <v>104</v>
      </c>
      <c r="P340" s="1">
        <v>104</v>
      </c>
    </row>
    <row r="341" spans="8:16" hidden="1">
      <c r="H341" s="3">
        <v>37277</v>
      </c>
      <c r="N341" s="1">
        <v>104</v>
      </c>
      <c r="P341" s="1">
        <v>104</v>
      </c>
    </row>
    <row r="342" spans="8:16" hidden="1">
      <c r="H342" s="3">
        <v>37278</v>
      </c>
      <c r="N342" s="1">
        <v>104</v>
      </c>
      <c r="O342" s="1">
        <v>131</v>
      </c>
      <c r="P342" s="1">
        <v>104</v>
      </c>
    </row>
    <row r="343" spans="8:16" hidden="1">
      <c r="H343" s="3">
        <v>37279</v>
      </c>
      <c r="N343" s="1">
        <v>104</v>
      </c>
      <c r="P343" s="1">
        <v>104</v>
      </c>
    </row>
    <row r="344" spans="8:16" hidden="1">
      <c r="H344" s="3">
        <v>37280</v>
      </c>
      <c r="N344" s="1">
        <v>104</v>
      </c>
      <c r="P344" s="1">
        <v>103</v>
      </c>
    </row>
    <row r="345" spans="8:16" hidden="1">
      <c r="H345" s="3">
        <v>37281</v>
      </c>
      <c r="N345" s="1">
        <v>102</v>
      </c>
      <c r="P345" s="1">
        <v>102</v>
      </c>
    </row>
    <row r="346" spans="8:16" hidden="1">
      <c r="H346" s="3">
        <v>37284</v>
      </c>
      <c r="N346" s="1">
        <v>102</v>
      </c>
      <c r="P346" s="1">
        <v>101</v>
      </c>
    </row>
    <row r="347" spans="8:16" hidden="1">
      <c r="H347" s="3">
        <v>37285</v>
      </c>
      <c r="N347" s="1">
        <v>102</v>
      </c>
      <c r="O347" s="1">
        <v>126</v>
      </c>
      <c r="P347" s="1">
        <v>101</v>
      </c>
    </row>
    <row r="348" spans="8:16" hidden="1">
      <c r="H348" s="3">
        <v>37286</v>
      </c>
      <c r="N348" s="1">
        <v>102</v>
      </c>
      <c r="P348" s="1">
        <v>101</v>
      </c>
    </row>
    <row r="349" spans="8:16" hidden="1">
      <c r="H349" s="3">
        <v>37287</v>
      </c>
      <c r="N349" s="1">
        <v>102</v>
      </c>
      <c r="P349" s="1">
        <v>101</v>
      </c>
    </row>
    <row r="350" spans="8:16" hidden="1">
      <c r="H350" s="3">
        <v>37288</v>
      </c>
      <c r="N350" s="1">
        <v>102</v>
      </c>
      <c r="P350" s="1">
        <v>103</v>
      </c>
    </row>
    <row r="351" spans="8:16" hidden="1">
      <c r="H351" s="3">
        <v>37291</v>
      </c>
      <c r="N351" s="1">
        <v>103</v>
      </c>
      <c r="P351" s="1">
        <v>103</v>
      </c>
    </row>
    <row r="352" spans="8:16" hidden="1">
      <c r="H352" s="3">
        <v>37292</v>
      </c>
      <c r="N352" s="1">
        <v>103</v>
      </c>
      <c r="O352" s="1">
        <v>127</v>
      </c>
      <c r="P352" s="1">
        <v>103</v>
      </c>
    </row>
    <row r="353" spans="8:16" hidden="1">
      <c r="H353" s="3">
        <v>37293</v>
      </c>
      <c r="N353" s="1">
        <v>102</v>
      </c>
      <c r="P353" s="1">
        <v>103</v>
      </c>
    </row>
    <row r="354" spans="8:16" hidden="1">
      <c r="H354" s="3">
        <v>37294</v>
      </c>
      <c r="N354" s="1">
        <v>102</v>
      </c>
      <c r="P354" s="1">
        <v>103</v>
      </c>
    </row>
    <row r="355" spans="8:16" hidden="1">
      <c r="H355" s="3">
        <v>37295</v>
      </c>
      <c r="N355" s="1">
        <v>102</v>
      </c>
      <c r="P355" s="1">
        <v>104</v>
      </c>
    </row>
    <row r="356" spans="8:16" hidden="1">
      <c r="H356" s="3">
        <v>37298</v>
      </c>
      <c r="N356" s="1">
        <v>103</v>
      </c>
      <c r="P356" s="1">
        <v>104</v>
      </c>
    </row>
    <row r="357" spans="8:16" hidden="1">
      <c r="H357" s="3">
        <v>37299</v>
      </c>
      <c r="N357" s="1">
        <v>102</v>
      </c>
      <c r="O357" s="1">
        <v>124</v>
      </c>
      <c r="P357" s="1">
        <v>104</v>
      </c>
    </row>
    <row r="358" spans="8:16" hidden="1">
      <c r="H358" s="3">
        <v>37300</v>
      </c>
      <c r="N358" s="1">
        <v>102</v>
      </c>
      <c r="P358" s="1">
        <v>103</v>
      </c>
    </row>
    <row r="359" spans="8:16" hidden="1">
      <c r="H359" s="3">
        <v>37301</v>
      </c>
      <c r="N359" s="1">
        <v>102</v>
      </c>
      <c r="P359" s="1">
        <v>103</v>
      </c>
    </row>
    <row r="360" spans="8:16" hidden="1">
      <c r="H360" s="3">
        <v>37302</v>
      </c>
      <c r="N360" s="1">
        <v>102</v>
      </c>
      <c r="P360" s="1">
        <v>103</v>
      </c>
    </row>
    <row r="361" spans="8:16" hidden="1">
      <c r="H361" s="3">
        <v>37305</v>
      </c>
      <c r="N361" s="1">
        <v>101</v>
      </c>
      <c r="P361" s="1">
        <v>102</v>
      </c>
    </row>
    <row r="362" spans="8:16" hidden="1">
      <c r="H362" s="3">
        <v>37306</v>
      </c>
      <c r="N362" s="1">
        <v>101</v>
      </c>
      <c r="O362" s="1">
        <v>124</v>
      </c>
      <c r="P362" s="1">
        <v>102</v>
      </c>
    </row>
    <row r="363" spans="8:16" hidden="1">
      <c r="H363" s="3">
        <v>37307</v>
      </c>
      <c r="N363" s="1">
        <v>101</v>
      </c>
      <c r="P363" s="1">
        <v>102</v>
      </c>
    </row>
    <row r="364" spans="8:16" hidden="1">
      <c r="H364" s="3">
        <v>37308</v>
      </c>
      <c r="N364" s="1">
        <v>101</v>
      </c>
      <c r="P364" s="1">
        <v>101</v>
      </c>
    </row>
    <row r="365" spans="8:16" hidden="1">
      <c r="H365" s="3">
        <v>37309</v>
      </c>
      <c r="N365" s="1">
        <v>102</v>
      </c>
      <c r="P365" s="1">
        <v>102</v>
      </c>
    </row>
    <row r="366" spans="8:16" hidden="1">
      <c r="H366" s="3">
        <v>37312</v>
      </c>
      <c r="N366" s="1">
        <v>101</v>
      </c>
      <c r="P366" s="1">
        <v>101</v>
      </c>
    </row>
    <row r="367" spans="8:16" hidden="1">
      <c r="H367" s="3">
        <v>37313</v>
      </c>
      <c r="N367" s="1">
        <v>101</v>
      </c>
      <c r="O367" s="1">
        <v>123</v>
      </c>
      <c r="P367" s="1">
        <v>101</v>
      </c>
    </row>
    <row r="368" spans="8:16" hidden="1">
      <c r="H368" s="3">
        <v>37314</v>
      </c>
      <c r="N368" s="1">
        <v>99</v>
      </c>
      <c r="P368" s="1">
        <v>99</v>
      </c>
    </row>
    <row r="369" spans="8:16" hidden="1">
      <c r="H369" s="3">
        <v>37315</v>
      </c>
      <c r="N369" s="1">
        <v>99</v>
      </c>
      <c r="P369" s="1">
        <v>99</v>
      </c>
    </row>
    <row r="370" spans="8:16" hidden="1">
      <c r="H370" s="3">
        <v>37316</v>
      </c>
      <c r="N370" s="1">
        <v>98</v>
      </c>
      <c r="P370" s="1">
        <v>98</v>
      </c>
    </row>
    <row r="371" spans="8:16" hidden="1">
      <c r="H371" s="3">
        <v>37319</v>
      </c>
      <c r="N371" s="1">
        <v>98</v>
      </c>
      <c r="P371" s="1">
        <v>98</v>
      </c>
    </row>
    <row r="372" spans="8:16" hidden="1">
      <c r="H372" s="3">
        <v>37320</v>
      </c>
      <c r="N372" s="1">
        <v>97</v>
      </c>
      <c r="O372" s="1">
        <v>120</v>
      </c>
      <c r="P372" s="1">
        <v>98</v>
      </c>
    </row>
    <row r="373" spans="8:16" hidden="1">
      <c r="H373" s="3">
        <v>37321</v>
      </c>
      <c r="N373" s="1">
        <v>97</v>
      </c>
      <c r="P373" s="1">
        <v>98</v>
      </c>
    </row>
    <row r="374" spans="8:16" hidden="1">
      <c r="H374" s="3">
        <v>37322</v>
      </c>
      <c r="N374" s="1">
        <v>98</v>
      </c>
      <c r="P374" s="1">
        <v>100</v>
      </c>
    </row>
    <row r="375" spans="8:16" hidden="1">
      <c r="H375" s="3">
        <v>37323</v>
      </c>
      <c r="N375" s="1">
        <v>97</v>
      </c>
      <c r="P375" s="1">
        <v>99</v>
      </c>
    </row>
    <row r="376" spans="8:16" hidden="1">
      <c r="H376" s="3">
        <v>37326</v>
      </c>
      <c r="N376" s="1">
        <v>96</v>
      </c>
      <c r="P376" s="1">
        <v>99</v>
      </c>
    </row>
    <row r="377" spans="8:16" hidden="1">
      <c r="H377" s="3">
        <v>37327</v>
      </c>
      <c r="N377" s="1">
        <v>95</v>
      </c>
      <c r="O377" s="1">
        <v>121</v>
      </c>
      <c r="P377" s="1">
        <v>98</v>
      </c>
    </row>
    <row r="378" spans="8:16" hidden="1">
      <c r="H378" s="3">
        <v>37328</v>
      </c>
      <c r="N378" s="1">
        <v>94</v>
      </c>
      <c r="P378" s="1">
        <v>97</v>
      </c>
    </row>
    <row r="379" spans="8:16" hidden="1">
      <c r="H379" s="3">
        <v>37329</v>
      </c>
      <c r="N379" s="1">
        <v>96</v>
      </c>
      <c r="P379" s="1">
        <v>98</v>
      </c>
    </row>
    <row r="380" spans="8:16" hidden="1">
      <c r="H380" s="3">
        <v>37330</v>
      </c>
      <c r="N380" s="1">
        <v>96</v>
      </c>
      <c r="P380" s="1">
        <v>99</v>
      </c>
    </row>
    <row r="381" spans="8:16" hidden="1">
      <c r="H381" s="3">
        <v>37333</v>
      </c>
      <c r="N381" s="1">
        <v>96</v>
      </c>
      <c r="P381" s="1">
        <v>99</v>
      </c>
    </row>
    <row r="382" spans="8:16" hidden="1">
      <c r="H382" s="3">
        <v>37334</v>
      </c>
      <c r="N382" s="1">
        <v>95</v>
      </c>
      <c r="O382" s="1">
        <v>122</v>
      </c>
      <c r="P382" s="1">
        <v>99</v>
      </c>
    </row>
    <row r="383" spans="8:16" hidden="1">
      <c r="H383" s="3">
        <v>37335</v>
      </c>
      <c r="N383" s="1">
        <v>95</v>
      </c>
      <c r="P383" s="1">
        <v>99</v>
      </c>
    </row>
    <row r="384" spans="8:16" hidden="1">
      <c r="H384" s="3">
        <v>37336</v>
      </c>
      <c r="N384" s="1">
        <v>95</v>
      </c>
      <c r="P384" s="1">
        <v>99</v>
      </c>
    </row>
    <row r="385" spans="8:16" hidden="1">
      <c r="H385" s="3">
        <v>37337</v>
      </c>
      <c r="N385" s="1">
        <v>94</v>
      </c>
      <c r="P385" s="1">
        <v>98</v>
      </c>
    </row>
    <row r="386" spans="8:16" hidden="1">
      <c r="H386" s="3">
        <v>37340</v>
      </c>
      <c r="N386" s="1">
        <v>93</v>
      </c>
      <c r="P386" s="1">
        <v>97</v>
      </c>
    </row>
    <row r="387" spans="8:16" hidden="1">
      <c r="H387" s="3">
        <v>37341</v>
      </c>
      <c r="N387" s="1">
        <v>93</v>
      </c>
      <c r="O387" s="1">
        <v>119</v>
      </c>
      <c r="P387" s="1">
        <v>97</v>
      </c>
    </row>
    <row r="388" spans="8:16" hidden="1">
      <c r="H388" s="3">
        <v>37342</v>
      </c>
      <c r="N388" s="1">
        <v>93</v>
      </c>
      <c r="P388" s="1">
        <v>97</v>
      </c>
    </row>
    <row r="389" spans="8:16" hidden="1">
      <c r="H389" s="3">
        <v>37343</v>
      </c>
      <c r="N389" s="1">
        <v>93</v>
      </c>
      <c r="P389" s="1">
        <v>97</v>
      </c>
    </row>
    <row r="390" spans="8:16" hidden="1">
      <c r="H390" s="3">
        <v>37344</v>
      </c>
      <c r="N390" s="1">
        <v>93</v>
      </c>
      <c r="P390" s="1">
        <v>97</v>
      </c>
    </row>
    <row r="391" spans="8:16" hidden="1">
      <c r="H391" s="3">
        <v>37347</v>
      </c>
      <c r="N391" s="1">
        <v>94</v>
      </c>
      <c r="P391" s="1">
        <v>98</v>
      </c>
    </row>
    <row r="392" spans="8:16" hidden="1">
      <c r="H392" s="3">
        <v>37348</v>
      </c>
      <c r="N392" s="1">
        <v>94</v>
      </c>
      <c r="O392" s="1">
        <v>120</v>
      </c>
      <c r="P392" s="1">
        <v>98</v>
      </c>
    </row>
    <row r="393" spans="8:16" hidden="1">
      <c r="H393" s="3">
        <v>37349</v>
      </c>
      <c r="N393" s="1">
        <v>94</v>
      </c>
      <c r="P393" s="1">
        <v>97</v>
      </c>
    </row>
    <row r="394" spans="8:16" hidden="1">
      <c r="H394" s="3">
        <v>37350</v>
      </c>
      <c r="N394" s="1">
        <v>94</v>
      </c>
      <c r="P394" s="1">
        <v>97</v>
      </c>
    </row>
    <row r="395" spans="8:16" hidden="1">
      <c r="H395" s="3">
        <v>37351</v>
      </c>
      <c r="N395" s="1">
        <v>95</v>
      </c>
      <c r="P395" s="1">
        <v>98</v>
      </c>
    </row>
    <row r="396" spans="8:16" hidden="1">
      <c r="H396" s="3">
        <v>37354</v>
      </c>
      <c r="N396" s="1">
        <v>95</v>
      </c>
      <c r="P396" s="1">
        <v>98</v>
      </c>
    </row>
    <row r="397" spans="8:16" hidden="1">
      <c r="H397" s="3">
        <v>37355</v>
      </c>
      <c r="N397" s="1">
        <v>94</v>
      </c>
      <c r="O397" s="1">
        <v>119</v>
      </c>
      <c r="P397" s="1">
        <v>98</v>
      </c>
    </row>
    <row r="398" spans="8:16" hidden="1">
      <c r="H398" s="3">
        <v>37356</v>
      </c>
      <c r="N398" s="1">
        <v>94</v>
      </c>
      <c r="P398" s="1">
        <v>98</v>
      </c>
    </row>
    <row r="399" spans="8:16" hidden="1">
      <c r="H399" s="3">
        <v>37357</v>
      </c>
      <c r="N399" s="1">
        <v>95</v>
      </c>
      <c r="P399" s="1">
        <v>99</v>
      </c>
    </row>
    <row r="400" spans="8:16" hidden="1">
      <c r="H400" s="3">
        <v>37358</v>
      </c>
      <c r="N400" s="1">
        <v>94</v>
      </c>
      <c r="P400" s="1">
        <v>99</v>
      </c>
    </row>
    <row r="401" spans="8:16" hidden="1">
      <c r="H401" s="3">
        <v>37361</v>
      </c>
      <c r="N401" s="1">
        <v>94</v>
      </c>
      <c r="P401" s="1">
        <v>99</v>
      </c>
    </row>
    <row r="402" spans="8:16" hidden="1">
      <c r="H402" s="3">
        <v>37362</v>
      </c>
      <c r="N402" s="1">
        <v>94</v>
      </c>
      <c r="O402" s="1">
        <v>118</v>
      </c>
      <c r="P402" s="1">
        <v>99</v>
      </c>
    </row>
    <row r="403" spans="8:16" hidden="1">
      <c r="H403" s="3">
        <v>37363</v>
      </c>
      <c r="N403" s="1">
        <v>97</v>
      </c>
      <c r="P403" s="1">
        <v>100</v>
      </c>
    </row>
    <row r="404" spans="8:16" hidden="1">
      <c r="H404" s="3">
        <v>37364</v>
      </c>
      <c r="N404" s="1">
        <v>96</v>
      </c>
      <c r="P404" s="1">
        <v>98</v>
      </c>
    </row>
    <row r="405" spans="8:16" hidden="1">
      <c r="H405" s="3">
        <v>37365</v>
      </c>
      <c r="N405" s="1">
        <v>95</v>
      </c>
      <c r="P405" s="1">
        <v>98</v>
      </c>
    </row>
    <row r="406" spans="8:16" hidden="1">
      <c r="H406" s="3">
        <v>37368</v>
      </c>
      <c r="N406" s="1">
        <v>95</v>
      </c>
      <c r="P406" s="1">
        <v>98</v>
      </c>
    </row>
    <row r="407" spans="8:16" hidden="1">
      <c r="H407" s="3">
        <v>37369</v>
      </c>
      <c r="N407" s="1">
        <v>95</v>
      </c>
      <c r="O407" s="1">
        <v>121</v>
      </c>
      <c r="P407" s="1">
        <v>98</v>
      </c>
    </row>
    <row r="408" spans="8:16" hidden="1">
      <c r="H408" s="3">
        <v>37370</v>
      </c>
      <c r="N408" s="1">
        <v>96</v>
      </c>
      <c r="P408" s="1">
        <v>98</v>
      </c>
    </row>
    <row r="409" spans="8:16" hidden="1">
      <c r="H409" s="3">
        <v>37371</v>
      </c>
      <c r="N409" s="1">
        <v>96</v>
      </c>
      <c r="P409" s="1">
        <v>98</v>
      </c>
    </row>
    <row r="410" spans="8:16" hidden="1">
      <c r="H410" s="3">
        <v>37372</v>
      </c>
      <c r="N410" s="1">
        <v>97</v>
      </c>
      <c r="P410" s="1">
        <v>98</v>
      </c>
    </row>
    <row r="411" spans="8:16" hidden="1">
      <c r="H411" s="3">
        <v>37375</v>
      </c>
      <c r="N411" s="1">
        <v>96</v>
      </c>
      <c r="P411" s="1">
        <v>98</v>
      </c>
    </row>
    <row r="412" spans="8:16" hidden="1">
      <c r="H412" s="3">
        <v>37376</v>
      </c>
      <c r="N412" s="1">
        <v>96</v>
      </c>
      <c r="O412" s="1">
        <v>122</v>
      </c>
      <c r="P412" s="1">
        <v>98</v>
      </c>
    </row>
    <row r="413" spans="8:16" hidden="1">
      <c r="H413" s="3">
        <v>37377</v>
      </c>
      <c r="N413" s="1">
        <v>96</v>
      </c>
      <c r="P413" s="1">
        <v>98</v>
      </c>
    </row>
    <row r="414" spans="8:16" hidden="1">
      <c r="H414" s="3">
        <v>37378</v>
      </c>
      <c r="N414" s="1">
        <v>96</v>
      </c>
      <c r="P414" s="1">
        <v>98</v>
      </c>
    </row>
    <row r="415" spans="8:16" hidden="1">
      <c r="H415" s="3">
        <v>37379</v>
      </c>
      <c r="N415" s="1">
        <v>97</v>
      </c>
      <c r="P415" s="1">
        <v>99</v>
      </c>
    </row>
    <row r="416" spans="8:16" hidden="1">
      <c r="H416" s="3">
        <v>37382</v>
      </c>
      <c r="N416" s="1">
        <v>97</v>
      </c>
      <c r="P416" s="1">
        <v>99</v>
      </c>
    </row>
    <row r="417" spans="8:16" hidden="1">
      <c r="H417" s="3">
        <v>37383</v>
      </c>
      <c r="N417" s="1">
        <v>96</v>
      </c>
      <c r="O417" s="1">
        <v>122</v>
      </c>
      <c r="P417" s="1">
        <v>98</v>
      </c>
    </row>
    <row r="418" spans="8:16" hidden="1">
      <c r="H418" s="3">
        <v>37384</v>
      </c>
      <c r="N418" s="1">
        <v>95</v>
      </c>
      <c r="P418" s="1">
        <v>98</v>
      </c>
    </row>
    <row r="419" spans="8:16" hidden="1">
      <c r="H419" s="3">
        <v>37385</v>
      </c>
      <c r="N419" s="1">
        <v>95</v>
      </c>
      <c r="P419" s="1">
        <v>98</v>
      </c>
    </row>
    <row r="420" spans="8:16" hidden="1">
      <c r="H420" s="3">
        <v>37386</v>
      </c>
      <c r="N420" s="1">
        <v>96</v>
      </c>
      <c r="P420" s="1">
        <v>99</v>
      </c>
    </row>
    <row r="421" spans="8:16" hidden="1">
      <c r="H421" s="3">
        <v>37389</v>
      </c>
      <c r="N421" s="1">
        <v>94</v>
      </c>
      <c r="P421" s="1">
        <v>98</v>
      </c>
    </row>
    <row r="422" spans="8:16" hidden="1">
      <c r="H422" s="3">
        <v>37390</v>
      </c>
      <c r="N422" s="1">
        <v>92</v>
      </c>
      <c r="O422" s="1">
        <v>121</v>
      </c>
      <c r="P422" s="1">
        <v>97</v>
      </c>
    </row>
    <row r="423" spans="8:16" hidden="1">
      <c r="H423" s="3">
        <v>37391</v>
      </c>
      <c r="N423" s="1">
        <v>93</v>
      </c>
      <c r="P423" s="1">
        <v>98</v>
      </c>
    </row>
    <row r="424" spans="8:16" hidden="1">
      <c r="H424" s="3">
        <v>37392</v>
      </c>
      <c r="N424" s="1">
        <v>88</v>
      </c>
      <c r="P424" s="1">
        <v>93</v>
      </c>
    </row>
    <row r="425" spans="8:16" hidden="1">
      <c r="H425" s="3">
        <v>37393</v>
      </c>
      <c r="N425" s="1">
        <v>89</v>
      </c>
      <c r="P425" s="1">
        <v>94</v>
      </c>
    </row>
    <row r="426" spans="8:16" hidden="1">
      <c r="H426" s="3">
        <v>37396</v>
      </c>
      <c r="N426" s="1">
        <v>89</v>
      </c>
      <c r="P426" s="1">
        <v>94</v>
      </c>
    </row>
    <row r="427" spans="8:16" hidden="1">
      <c r="H427" s="3">
        <v>37397</v>
      </c>
      <c r="N427" s="1">
        <v>89</v>
      </c>
      <c r="O427" s="1">
        <v>121</v>
      </c>
      <c r="P427" s="1">
        <v>93</v>
      </c>
    </row>
    <row r="428" spans="8:16" hidden="1">
      <c r="H428" s="3">
        <v>37398</v>
      </c>
      <c r="N428" s="1">
        <v>90</v>
      </c>
      <c r="P428" s="1">
        <v>93</v>
      </c>
    </row>
    <row r="429" spans="8:16" hidden="1">
      <c r="H429" s="3">
        <v>37399</v>
      </c>
      <c r="N429" s="1">
        <v>89</v>
      </c>
      <c r="P429" s="1">
        <v>93</v>
      </c>
    </row>
    <row r="430" spans="8:16" hidden="1">
      <c r="H430" s="3">
        <v>37400</v>
      </c>
      <c r="N430" s="1">
        <v>89</v>
      </c>
      <c r="P430" s="1">
        <v>93</v>
      </c>
    </row>
    <row r="431" spans="8:16" hidden="1">
      <c r="H431" s="3">
        <v>37403</v>
      </c>
      <c r="N431" s="1">
        <v>88</v>
      </c>
      <c r="P431" s="1">
        <v>93</v>
      </c>
    </row>
    <row r="432" spans="8:16" hidden="1">
      <c r="H432" s="3">
        <v>37404</v>
      </c>
      <c r="N432" s="1">
        <v>88</v>
      </c>
      <c r="O432" s="1">
        <v>123</v>
      </c>
      <c r="P432" s="1">
        <v>94</v>
      </c>
    </row>
    <row r="433" spans="8:16" hidden="1">
      <c r="H433" s="3">
        <v>37405</v>
      </c>
      <c r="N433" s="1">
        <v>89</v>
      </c>
      <c r="P433" s="1">
        <v>94</v>
      </c>
    </row>
    <row r="434" spans="8:16" hidden="1">
      <c r="H434" s="3">
        <v>37406</v>
      </c>
      <c r="N434" s="1">
        <v>90</v>
      </c>
      <c r="P434" s="1">
        <v>94</v>
      </c>
    </row>
    <row r="435" spans="8:16" hidden="1">
      <c r="H435" s="3">
        <v>37407</v>
      </c>
      <c r="N435" s="1">
        <v>89</v>
      </c>
      <c r="P435" s="1">
        <v>93</v>
      </c>
    </row>
    <row r="436" spans="8:16" hidden="1">
      <c r="H436" s="3">
        <v>37410</v>
      </c>
      <c r="N436" s="1">
        <v>90</v>
      </c>
      <c r="P436" s="1">
        <v>94</v>
      </c>
    </row>
    <row r="437" spans="8:16" hidden="1">
      <c r="H437" s="3">
        <v>37411</v>
      </c>
      <c r="N437" s="1">
        <v>91</v>
      </c>
      <c r="O437" s="1">
        <v>127</v>
      </c>
      <c r="P437" s="1">
        <v>94</v>
      </c>
    </row>
    <row r="438" spans="8:16" hidden="1">
      <c r="H438" s="3">
        <v>37412</v>
      </c>
      <c r="N438" s="1">
        <v>91</v>
      </c>
      <c r="P438" s="1">
        <v>93</v>
      </c>
    </row>
    <row r="439" spans="8:16" hidden="1">
      <c r="H439" s="3">
        <v>37413</v>
      </c>
      <c r="N439" s="1">
        <v>92</v>
      </c>
      <c r="P439" s="1">
        <v>93</v>
      </c>
    </row>
    <row r="440" spans="8:16" hidden="1">
      <c r="H440" s="3">
        <v>37414</v>
      </c>
      <c r="N440" s="1">
        <v>92</v>
      </c>
      <c r="P440" s="1">
        <v>93</v>
      </c>
    </row>
    <row r="441" spans="8:16" hidden="1">
      <c r="H441" s="3">
        <v>37417</v>
      </c>
      <c r="N441" s="1">
        <v>92</v>
      </c>
      <c r="P441" s="1">
        <v>93</v>
      </c>
    </row>
    <row r="442" spans="8:16" hidden="1">
      <c r="H442" s="3">
        <v>37418</v>
      </c>
      <c r="N442" s="1">
        <v>91</v>
      </c>
      <c r="O442" s="1">
        <v>129</v>
      </c>
      <c r="P442" s="1">
        <v>93</v>
      </c>
    </row>
    <row r="443" spans="8:16" hidden="1">
      <c r="H443" s="3">
        <v>37419</v>
      </c>
      <c r="N443" s="1">
        <v>92</v>
      </c>
      <c r="P443" s="1">
        <v>93</v>
      </c>
    </row>
    <row r="444" spans="8:16" hidden="1">
      <c r="H444" s="3">
        <v>37420</v>
      </c>
      <c r="N444" s="1">
        <v>97</v>
      </c>
      <c r="P444" s="1">
        <v>98</v>
      </c>
    </row>
    <row r="445" spans="8:16" hidden="1">
      <c r="H445" s="3">
        <v>37421</v>
      </c>
      <c r="N445" s="1">
        <v>97</v>
      </c>
      <c r="P445" s="1">
        <v>98</v>
      </c>
    </row>
    <row r="446" spans="8:16" hidden="1">
      <c r="H446" s="3">
        <v>37424</v>
      </c>
      <c r="N446" s="1">
        <v>96</v>
      </c>
      <c r="P446" s="1">
        <v>97</v>
      </c>
    </row>
    <row r="447" spans="8:16" hidden="1">
      <c r="H447" s="3">
        <v>37425</v>
      </c>
      <c r="N447" s="1">
        <v>96</v>
      </c>
      <c r="O447" s="1">
        <v>129</v>
      </c>
      <c r="P447" s="1">
        <v>98</v>
      </c>
    </row>
    <row r="448" spans="8:16" hidden="1">
      <c r="H448" s="3">
        <v>37426</v>
      </c>
      <c r="N448" s="1">
        <v>97</v>
      </c>
      <c r="P448" s="1">
        <v>99</v>
      </c>
    </row>
    <row r="449" spans="8:16" hidden="1">
      <c r="H449" s="3">
        <v>37427</v>
      </c>
      <c r="N449" s="1">
        <v>93</v>
      </c>
      <c r="P449" s="1">
        <v>95</v>
      </c>
    </row>
    <row r="450" spans="8:16" hidden="1">
      <c r="H450" s="3">
        <v>37428</v>
      </c>
      <c r="N450" s="1">
        <v>93</v>
      </c>
      <c r="P450" s="1">
        <v>95</v>
      </c>
    </row>
    <row r="451" spans="8:16" hidden="1">
      <c r="H451" s="3">
        <v>37431</v>
      </c>
      <c r="N451" s="1">
        <v>94</v>
      </c>
      <c r="P451" s="1">
        <v>96</v>
      </c>
    </row>
    <row r="452" spans="8:16" hidden="1">
      <c r="H452" s="3">
        <v>37432</v>
      </c>
      <c r="N452" s="1">
        <v>93</v>
      </c>
      <c r="O452" s="1">
        <v>132</v>
      </c>
      <c r="P452" s="1">
        <v>95</v>
      </c>
    </row>
    <row r="453" spans="8:16" hidden="1">
      <c r="H453" s="3">
        <v>37433</v>
      </c>
      <c r="N453" s="1">
        <v>95</v>
      </c>
      <c r="P453" s="1">
        <v>97</v>
      </c>
    </row>
    <row r="454" spans="8:16" hidden="1">
      <c r="H454" s="3">
        <v>37434</v>
      </c>
      <c r="N454" s="1">
        <v>95</v>
      </c>
      <c r="P454" s="1">
        <v>96</v>
      </c>
    </row>
    <row r="455" spans="8:16" hidden="1">
      <c r="H455" s="3">
        <v>37435</v>
      </c>
      <c r="N455" s="1">
        <v>95</v>
      </c>
      <c r="P455" s="1">
        <v>96</v>
      </c>
    </row>
    <row r="456" spans="8:16" hidden="1">
      <c r="H456" s="3">
        <v>37438</v>
      </c>
      <c r="N456" s="1">
        <v>96</v>
      </c>
      <c r="P456" s="1">
        <v>95</v>
      </c>
    </row>
    <row r="457" spans="8:16" hidden="1">
      <c r="H457" s="3">
        <v>37439</v>
      </c>
      <c r="N457" s="1">
        <v>96</v>
      </c>
      <c r="O457" s="1">
        <v>134</v>
      </c>
      <c r="P457" s="1">
        <v>95</v>
      </c>
    </row>
    <row r="458" spans="8:16" hidden="1">
      <c r="H458" s="3">
        <v>37440</v>
      </c>
      <c r="N458" s="1">
        <v>96</v>
      </c>
      <c r="P458" s="1">
        <v>95</v>
      </c>
    </row>
    <row r="459" spans="8:16" hidden="1">
      <c r="H459" s="3">
        <v>37441</v>
      </c>
      <c r="N459" s="1">
        <v>96</v>
      </c>
      <c r="P459" s="1">
        <v>94</v>
      </c>
    </row>
    <row r="460" spans="8:16" hidden="1">
      <c r="H460" s="3">
        <v>37442</v>
      </c>
      <c r="N460" s="1">
        <v>95</v>
      </c>
      <c r="P460" s="1">
        <v>94</v>
      </c>
    </row>
    <row r="461" spans="8:16" hidden="1">
      <c r="H461" s="3">
        <v>37445</v>
      </c>
      <c r="N461" s="1">
        <v>96</v>
      </c>
      <c r="P461" s="1">
        <v>95</v>
      </c>
    </row>
    <row r="462" spans="8:16" hidden="1">
      <c r="H462" s="3">
        <v>37446</v>
      </c>
      <c r="N462" s="1">
        <v>96</v>
      </c>
      <c r="O462" s="1">
        <v>132</v>
      </c>
      <c r="P462" s="1">
        <v>95</v>
      </c>
    </row>
    <row r="463" spans="8:16" hidden="1">
      <c r="H463" s="3">
        <v>37447</v>
      </c>
      <c r="N463" s="1">
        <v>96</v>
      </c>
      <c r="P463" s="1">
        <v>95</v>
      </c>
    </row>
    <row r="464" spans="8:16" hidden="1">
      <c r="H464" s="3">
        <v>37448</v>
      </c>
      <c r="N464" s="1">
        <v>97</v>
      </c>
      <c r="P464" s="1">
        <v>98</v>
      </c>
    </row>
    <row r="465" spans="8:16" hidden="1">
      <c r="H465" s="3">
        <v>37449</v>
      </c>
      <c r="N465" s="1">
        <v>97</v>
      </c>
      <c r="P465" s="1">
        <v>99</v>
      </c>
    </row>
    <row r="466" spans="8:16" hidden="1">
      <c r="H466" s="3">
        <v>37452</v>
      </c>
      <c r="N466" s="1">
        <v>98</v>
      </c>
      <c r="P466" s="1">
        <v>101</v>
      </c>
    </row>
    <row r="467" spans="8:16" hidden="1">
      <c r="H467" s="3">
        <v>37453</v>
      </c>
      <c r="N467" s="1">
        <v>99</v>
      </c>
      <c r="P467" s="1">
        <v>102</v>
      </c>
    </row>
    <row r="468" spans="8:16" hidden="1">
      <c r="H468" s="3">
        <v>37454</v>
      </c>
      <c r="N468" s="1">
        <v>98</v>
      </c>
      <c r="P468" s="1">
        <v>102</v>
      </c>
    </row>
    <row r="469" spans="8:16" hidden="1">
      <c r="H469" s="3">
        <v>37455</v>
      </c>
      <c r="N469" s="1">
        <v>97</v>
      </c>
      <c r="P469" s="1">
        <v>102</v>
      </c>
    </row>
    <row r="470" spans="8:16" hidden="1">
      <c r="H470" s="3">
        <v>37456</v>
      </c>
      <c r="N470" s="1">
        <v>97</v>
      </c>
      <c r="P470" s="1">
        <v>102</v>
      </c>
    </row>
    <row r="471" spans="8:16" hidden="1">
      <c r="H471" s="3">
        <v>37459</v>
      </c>
      <c r="N471" s="1">
        <v>96</v>
      </c>
      <c r="P471" s="1">
        <v>102</v>
      </c>
    </row>
    <row r="472" spans="8:16" hidden="1">
      <c r="H472" s="3">
        <v>37460</v>
      </c>
      <c r="N472" s="1">
        <v>97</v>
      </c>
      <c r="P472" s="1">
        <v>101</v>
      </c>
    </row>
    <row r="473" spans="8:16" hidden="1">
      <c r="H473" s="3">
        <v>37461</v>
      </c>
      <c r="N473" s="1">
        <v>98</v>
      </c>
      <c r="P473" s="1">
        <v>102</v>
      </c>
    </row>
    <row r="474" spans="8:16" hidden="1">
      <c r="H474" s="3">
        <v>37462</v>
      </c>
      <c r="N474" s="1">
        <v>99</v>
      </c>
      <c r="P474" s="1">
        <v>103</v>
      </c>
    </row>
    <row r="475" spans="8:16" hidden="1">
      <c r="H475" s="3">
        <v>37463</v>
      </c>
      <c r="N475" s="1">
        <v>98</v>
      </c>
      <c r="P475" s="1">
        <v>101</v>
      </c>
    </row>
    <row r="476" spans="8:16" hidden="1">
      <c r="H476" s="3">
        <v>37466</v>
      </c>
      <c r="N476" s="1">
        <v>97</v>
      </c>
      <c r="P476" s="1">
        <v>100</v>
      </c>
    </row>
    <row r="477" spans="8:16" hidden="1">
      <c r="H477" s="3">
        <v>37467</v>
      </c>
      <c r="N477" s="1">
        <v>97</v>
      </c>
      <c r="O477" s="1">
        <v>106</v>
      </c>
      <c r="P477" s="1">
        <v>100</v>
      </c>
    </row>
    <row r="478" spans="8:16" hidden="1">
      <c r="H478" s="3">
        <v>37468</v>
      </c>
      <c r="N478" s="1">
        <v>96</v>
      </c>
      <c r="P478" s="1">
        <v>98</v>
      </c>
    </row>
    <row r="479" spans="8:16" hidden="1">
      <c r="H479" s="3">
        <v>37469</v>
      </c>
      <c r="N479" s="1">
        <v>97</v>
      </c>
      <c r="P479" s="1">
        <v>97</v>
      </c>
    </row>
    <row r="480" spans="8:16" hidden="1">
      <c r="H480" s="3">
        <v>37470</v>
      </c>
      <c r="N480" s="1">
        <v>97</v>
      </c>
      <c r="P480" s="1">
        <v>96</v>
      </c>
    </row>
    <row r="481" spans="8:16" hidden="1">
      <c r="H481" s="3">
        <v>37473</v>
      </c>
      <c r="N481" s="1">
        <v>97</v>
      </c>
      <c r="P481" s="1">
        <v>96</v>
      </c>
    </row>
    <row r="482" spans="8:16" hidden="1">
      <c r="H482" s="3">
        <v>37474</v>
      </c>
      <c r="N482" s="1">
        <v>96</v>
      </c>
      <c r="P482" s="1">
        <v>94</v>
      </c>
    </row>
    <row r="483" spans="8:16" hidden="1">
      <c r="H483" s="3">
        <v>37475</v>
      </c>
      <c r="N483" s="1">
        <v>97</v>
      </c>
      <c r="P483" s="1">
        <v>95</v>
      </c>
    </row>
    <row r="484" spans="8:16" hidden="1">
      <c r="H484" s="3">
        <v>37476</v>
      </c>
      <c r="N484" s="1">
        <v>97</v>
      </c>
      <c r="P484" s="1">
        <v>95</v>
      </c>
    </row>
    <row r="485" spans="8:16" hidden="1">
      <c r="H485" s="3">
        <v>37477</v>
      </c>
      <c r="N485" s="1">
        <v>98</v>
      </c>
      <c r="P485" s="1">
        <v>96</v>
      </c>
    </row>
    <row r="486" spans="8:16" hidden="1">
      <c r="H486" s="3">
        <v>37480</v>
      </c>
      <c r="N486" s="1">
        <v>99</v>
      </c>
      <c r="P486" s="1">
        <v>97</v>
      </c>
    </row>
    <row r="487" spans="8:16" hidden="1">
      <c r="H487" s="3">
        <v>37481</v>
      </c>
      <c r="N487" s="1">
        <v>98</v>
      </c>
      <c r="O487" s="1">
        <v>133</v>
      </c>
      <c r="P487" s="1">
        <v>97</v>
      </c>
    </row>
    <row r="488" spans="8:16" hidden="1">
      <c r="H488" s="3">
        <v>37482</v>
      </c>
      <c r="N488" s="1">
        <v>99</v>
      </c>
      <c r="P488" s="1">
        <v>98</v>
      </c>
    </row>
    <row r="489" spans="8:16" hidden="1">
      <c r="H489" s="3">
        <v>37483</v>
      </c>
      <c r="N489" s="1">
        <v>99</v>
      </c>
      <c r="P489" s="1">
        <v>97</v>
      </c>
    </row>
    <row r="490" spans="8:16" hidden="1">
      <c r="H490" s="3">
        <v>37484</v>
      </c>
      <c r="N490" s="1">
        <v>99</v>
      </c>
      <c r="P490" s="1">
        <v>98</v>
      </c>
    </row>
    <row r="491" spans="8:16" hidden="1">
      <c r="H491" s="3">
        <v>37487</v>
      </c>
      <c r="N491" s="1">
        <v>100</v>
      </c>
      <c r="P491" s="1">
        <v>97</v>
      </c>
    </row>
    <row r="492" spans="8:16" hidden="1">
      <c r="H492" s="3">
        <v>37488</v>
      </c>
      <c r="N492" s="1">
        <v>99</v>
      </c>
      <c r="O492" s="1">
        <v>134</v>
      </c>
      <c r="P492" s="1">
        <v>98</v>
      </c>
    </row>
    <row r="493" spans="8:16" hidden="1">
      <c r="H493" s="3">
        <v>37489</v>
      </c>
      <c r="N493" s="1">
        <v>99</v>
      </c>
      <c r="P493" s="1">
        <v>99</v>
      </c>
    </row>
    <row r="494" spans="8:16" hidden="1">
      <c r="H494" s="3">
        <v>37490</v>
      </c>
      <c r="N494" s="1">
        <v>99</v>
      </c>
      <c r="P494" s="1">
        <v>100</v>
      </c>
    </row>
    <row r="495" spans="8:16" hidden="1">
      <c r="H495" s="3">
        <v>37491</v>
      </c>
      <c r="N495" s="1">
        <v>98</v>
      </c>
      <c r="P495" s="1">
        <v>100</v>
      </c>
    </row>
    <row r="496" spans="8:16" hidden="1">
      <c r="H496" s="3">
        <v>37494</v>
      </c>
      <c r="N496" s="1">
        <v>99</v>
      </c>
      <c r="P496" s="1">
        <v>101</v>
      </c>
    </row>
    <row r="497" spans="8:16" hidden="1">
      <c r="H497" s="3">
        <v>37495</v>
      </c>
      <c r="N497" s="1">
        <v>99</v>
      </c>
      <c r="O497" s="1">
        <v>138</v>
      </c>
      <c r="P497" s="1">
        <v>101</v>
      </c>
    </row>
    <row r="498" spans="8:16" hidden="1">
      <c r="H498" s="3">
        <v>37496</v>
      </c>
      <c r="N498" s="1">
        <v>99</v>
      </c>
      <c r="P498" s="1">
        <v>101</v>
      </c>
    </row>
    <row r="499" spans="8:16" hidden="1">
      <c r="H499" s="3">
        <v>37497</v>
      </c>
      <c r="N499" s="1">
        <v>100</v>
      </c>
      <c r="P499" s="1">
        <v>103</v>
      </c>
    </row>
    <row r="500" spans="8:16" hidden="1">
      <c r="H500" s="3">
        <v>37498</v>
      </c>
      <c r="N500" s="1">
        <v>101</v>
      </c>
      <c r="P500" s="1">
        <v>103</v>
      </c>
    </row>
    <row r="501" spans="8:16" hidden="1">
      <c r="H501" s="3">
        <v>37501</v>
      </c>
      <c r="N501" s="1">
        <v>102</v>
      </c>
      <c r="P501" s="1">
        <v>104</v>
      </c>
    </row>
    <row r="502" spans="8:16" hidden="1">
      <c r="H502" s="3">
        <v>37502</v>
      </c>
      <c r="N502" s="1">
        <v>103</v>
      </c>
      <c r="P502" s="1">
        <v>105</v>
      </c>
    </row>
    <row r="503" spans="8:16" hidden="1">
      <c r="H503" s="3">
        <v>37503</v>
      </c>
      <c r="N503" s="1">
        <v>102</v>
      </c>
      <c r="P503" s="1">
        <v>104</v>
      </c>
    </row>
    <row r="504" spans="8:16" hidden="1">
      <c r="H504" s="3">
        <v>37504</v>
      </c>
      <c r="N504" s="1">
        <v>102</v>
      </c>
      <c r="P504" s="1">
        <v>106</v>
      </c>
    </row>
    <row r="505" spans="8:16" hidden="1">
      <c r="H505" s="3">
        <v>37505</v>
      </c>
      <c r="N505" s="1">
        <v>102</v>
      </c>
      <c r="P505" s="1">
        <v>106</v>
      </c>
    </row>
    <row r="506" spans="8:16" hidden="1">
      <c r="H506" s="3">
        <v>37508</v>
      </c>
      <c r="N506" s="1">
        <v>102</v>
      </c>
      <c r="P506" s="1">
        <v>106</v>
      </c>
    </row>
    <row r="507" spans="8:16" hidden="1">
      <c r="H507" s="3">
        <v>37509</v>
      </c>
      <c r="N507" s="1">
        <v>103</v>
      </c>
      <c r="P507" s="1">
        <v>105</v>
      </c>
    </row>
    <row r="508" spans="8:16" hidden="1">
      <c r="H508" s="3">
        <v>37510</v>
      </c>
      <c r="N508" s="1">
        <v>103</v>
      </c>
      <c r="P508" s="1">
        <v>105</v>
      </c>
    </row>
    <row r="509" spans="8:16" hidden="1">
      <c r="H509" s="3">
        <v>37511</v>
      </c>
      <c r="N509" s="1">
        <v>105</v>
      </c>
      <c r="P509" s="1">
        <v>106</v>
      </c>
    </row>
    <row r="510" spans="8:16" hidden="1">
      <c r="H510" s="3">
        <v>37512</v>
      </c>
      <c r="N510" s="1">
        <v>108</v>
      </c>
      <c r="P510" s="1">
        <v>108</v>
      </c>
    </row>
    <row r="511" spans="8:16" hidden="1">
      <c r="H511" s="3">
        <v>37515</v>
      </c>
      <c r="N511" s="1">
        <v>107</v>
      </c>
      <c r="P511" s="1">
        <v>107</v>
      </c>
    </row>
    <row r="512" spans="8:16" hidden="1">
      <c r="H512" s="3">
        <v>37516</v>
      </c>
      <c r="N512" s="1">
        <v>109</v>
      </c>
      <c r="P512" s="1">
        <v>108</v>
      </c>
    </row>
    <row r="513" spans="8:16" hidden="1">
      <c r="H513" s="3">
        <v>37517</v>
      </c>
      <c r="N513" s="1">
        <v>110</v>
      </c>
      <c r="P513" s="1">
        <v>109</v>
      </c>
    </row>
    <row r="514" spans="8:16" hidden="1">
      <c r="H514" s="3">
        <v>37518</v>
      </c>
      <c r="N514" s="1">
        <v>111</v>
      </c>
      <c r="P514" s="1">
        <v>110</v>
      </c>
    </row>
    <row r="515" spans="8:16" hidden="1">
      <c r="H515" s="3">
        <v>37519</v>
      </c>
      <c r="N515" s="1">
        <v>110</v>
      </c>
      <c r="P515" s="1">
        <v>109</v>
      </c>
    </row>
    <row r="516" spans="8:16" hidden="1">
      <c r="H516" s="3">
        <v>37522</v>
      </c>
      <c r="N516" s="1">
        <v>109</v>
      </c>
      <c r="P516" s="1">
        <v>109</v>
      </c>
    </row>
    <row r="517" spans="8:16" hidden="1">
      <c r="H517" s="3">
        <v>37523</v>
      </c>
      <c r="N517" s="1">
        <v>110</v>
      </c>
      <c r="O517" s="1">
        <v>155</v>
      </c>
      <c r="P517" s="1">
        <v>109</v>
      </c>
    </row>
    <row r="518" spans="8:16" hidden="1">
      <c r="H518" s="3">
        <v>37524</v>
      </c>
      <c r="N518" s="1">
        <v>109</v>
      </c>
      <c r="P518" s="1">
        <v>109</v>
      </c>
    </row>
    <row r="519" spans="8:16" hidden="1">
      <c r="H519" s="3">
        <v>37525</v>
      </c>
      <c r="N519" s="1">
        <v>110</v>
      </c>
      <c r="P519" s="1">
        <v>110</v>
      </c>
    </row>
    <row r="520" spans="8:16" hidden="1">
      <c r="H520" s="3">
        <v>37526</v>
      </c>
      <c r="N520" s="1">
        <v>110</v>
      </c>
      <c r="P520" s="1">
        <v>110</v>
      </c>
    </row>
    <row r="521" spans="8:16" hidden="1">
      <c r="H521" s="3">
        <v>37529</v>
      </c>
      <c r="N521" s="1">
        <v>111</v>
      </c>
      <c r="P521" s="1">
        <v>111</v>
      </c>
    </row>
    <row r="522" spans="8:16" hidden="1">
      <c r="H522" s="3">
        <v>37530</v>
      </c>
      <c r="N522" s="1">
        <v>113</v>
      </c>
      <c r="O522" s="1">
        <v>157</v>
      </c>
      <c r="P522" s="1">
        <v>112</v>
      </c>
    </row>
    <row r="523" spans="8:16" hidden="1">
      <c r="H523" s="3">
        <v>37531</v>
      </c>
      <c r="N523" s="1">
        <v>112</v>
      </c>
      <c r="P523" s="1">
        <v>112</v>
      </c>
    </row>
    <row r="524" spans="8:16" hidden="1">
      <c r="H524" s="3">
        <v>37532</v>
      </c>
      <c r="N524" s="1">
        <v>113</v>
      </c>
      <c r="P524" s="1">
        <v>113</v>
      </c>
    </row>
    <row r="525" spans="8:16" hidden="1">
      <c r="H525" s="3">
        <v>37533</v>
      </c>
      <c r="N525" s="1">
        <v>113</v>
      </c>
      <c r="P525" s="1">
        <v>112</v>
      </c>
    </row>
    <row r="526" spans="8:16" hidden="1">
      <c r="H526" s="3">
        <v>37536</v>
      </c>
      <c r="N526" s="1">
        <v>113</v>
      </c>
      <c r="P526" s="1">
        <v>112</v>
      </c>
    </row>
    <row r="527" spans="8:16" hidden="1">
      <c r="H527" s="3">
        <v>37537</v>
      </c>
      <c r="N527" s="1">
        <v>111</v>
      </c>
      <c r="O527" s="1">
        <v>156</v>
      </c>
      <c r="P527" s="1">
        <v>111</v>
      </c>
    </row>
    <row r="528" spans="8:16" hidden="1">
      <c r="H528" s="3">
        <v>37538</v>
      </c>
      <c r="N528" s="1">
        <v>111</v>
      </c>
      <c r="P528" s="1">
        <v>111</v>
      </c>
    </row>
    <row r="529" spans="8:16" hidden="1">
      <c r="H529" s="3">
        <v>37539</v>
      </c>
      <c r="N529" s="1">
        <v>111</v>
      </c>
      <c r="P529" s="1">
        <v>111</v>
      </c>
    </row>
    <row r="530" spans="8:16" hidden="1">
      <c r="H530" s="3">
        <v>37540</v>
      </c>
      <c r="N530" s="1">
        <v>112</v>
      </c>
      <c r="P530" s="1">
        <v>112</v>
      </c>
    </row>
    <row r="531" spans="8:16" hidden="1">
      <c r="H531" s="3">
        <v>37543</v>
      </c>
      <c r="N531" s="1">
        <v>112</v>
      </c>
      <c r="P531" s="1">
        <v>112</v>
      </c>
    </row>
    <row r="532" spans="8:16" hidden="1">
      <c r="H532" s="3">
        <v>37544</v>
      </c>
      <c r="N532" s="1">
        <v>111</v>
      </c>
      <c r="O532" s="1">
        <v>159</v>
      </c>
      <c r="P532" s="1">
        <v>112</v>
      </c>
    </row>
    <row r="533" spans="8:16" hidden="1">
      <c r="H533" s="3">
        <v>37545</v>
      </c>
      <c r="N533" s="1">
        <v>111</v>
      </c>
      <c r="P533" s="1">
        <v>112</v>
      </c>
    </row>
    <row r="534" spans="8:16" hidden="1">
      <c r="H534" s="3">
        <v>37546</v>
      </c>
      <c r="N534" s="1">
        <v>110</v>
      </c>
      <c r="P534" s="1">
        <v>111</v>
      </c>
    </row>
    <row r="535" spans="8:16" hidden="1">
      <c r="H535" s="3">
        <v>37547</v>
      </c>
      <c r="N535" s="1">
        <v>109</v>
      </c>
      <c r="P535" s="1">
        <v>111</v>
      </c>
    </row>
    <row r="536" spans="8:16" hidden="1">
      <c r="H536" s="3">
        <v>37550</v>
      </c>
      <c r="N536" s="1">
        <v>109</v>
      </c>
      <c r="P536" s="1">
        <v>111</v>
      </c>
    </row>
    <row r="537" spans="8:16" hidden="1">
      <c r="H537" s="3">
        <v>37551</v>
      </c>
      <c r="N537" s="1">
        <v>110</v>
      </c>
      <c r="O537" s="1">
        <v>155</v>
      </c>
      <c r="P537" s="1">
        <v>112</v>
      </c>
    </row>
    <row r="538" spans="8:16" hidden="1">
      <c r="H538" s="3">
        <v>37552</v>
      </c>
      <c r="N538" s="1">
        <v>110</v>
      </c>
      <c r="P538" s="1">
        <v>112</v>
      </c>
    </row>
    <row r="539" spans="8:16" hidden="1">
      <c r="H539" s="3">
        <v>37553</v>
      </c>
      <c r="N539" s="1">
        <v>109</v>
      </c>
      <c r="P539" s="1">
        <v>110</v>
      </c>
    </row>
    <row r="540" spans="8:16" hidden="1">
      <c r="H540" s="3">
        <v>37554</v>
      </c>
      <c r="N540" s="1">
        <v>110</v>
      </c>
      <c r="P540" s="1">
        <v>110</v>
      </c>
    </row>
    <row r="541" spans="8:16" hidden="1">
      <c r="H541" s="3">
        <v>37557</v>
      </c>
      <c r="N541" s="1">
        <v>111</v>
      </c>
      <c r="P541" s="1">
        <v>110</v>
      </c>
    </row>
    <row r="542" spans="8:16" hidden="1">
      <c r="H542" s="3">
        <v>37558</v>
      </c>
      <c r="N542" s="1">
        <v>110</v>
      </c>
      <c r="O542" s="1">
        <v>156</v>
      </c>
      <c r="P542" s="1">
        <v>110</v>
      </c>
    </row>
    <row r="543" spans="8:16" hidden="1">
      <c r="H543" s="3">
        <v>37559</v>
      </c>
      <c r="N543" s="1">
        <v>110</v>
      </c>
      <c r="P543" s="1">
        <v>109</v>
      </c>
    </row>
    <row r="544" spans="8:16" hidden="1">
      <c r="H544" s="3">
        <v>37560</v>
      </c>
      <c r="N544" s="1">
        <v>111</v>
      </c>
      <c r="P544" s="1">
        <v>109</v>
      </c>
    </row>
    <row r="545" spans="8:16" hidden="1">
      <c r="H545" s="3">
        <v>37561</v>
      </c>
      <c r="N545" s="1">
        <v>112</v>
      </c>
      <c r="P545" s="1">
        <v>110</v>
      </c>
    </row>
    <row r="546" spans="8:16" hidden="1">
      <c r="H546" s="3">
        <v>37564</v>
      </c>
      <c r="N546" s="1">
        <v>112</v>
      </c>
      <c r="P546" s="1">
        <v>109</v>
      </c>
    </row>
    <row r="547" spans="8:16" hidden="1">
      <c r="H547" s="3">
        <v>37565</v>
      </c>
      <c r="N547" s="1">
        <v>113</v>
      </c>
      <c r="O547" s="1">
        <v>162</v>
      </c>
      <c r="P547" s="1">
        <v>110</v>
      </c>
    </row>
    <row r="548" spans="8:16" hidden="1">
      <c r="H548" s="3">
        <v>37566</v>
      </c>
      <c r="N548" s="1">
        <v>113</v>
      </c>
      <c r="P548" s="1">
        <v>110</v>
      </c>
    </row>
    <row r="549" spans="8:16" hidden="1">
      <c r="H549" s="3">
        <v>37567</v>
      </c>
      <c r="N549" s="1">
        <v>113</v>
      </c>
      <c r="P549" s="1">
        <v>110</v>
      </c>
    </row>
    <row r="550" spans="8:16" hidden="1">
      <c r="H550" s="3">
        <v>37568</v>
      </c>
      <c r="N550" s="1">
        <v>114</v>
      </c>
      <c r="P550" s="1">
        <v>111</v>
      </c>
    </row>
    <row r="551" spans="8:16" hidden="1">
      <c r="H551" s="3">
        <v>37571</v>
      </c>
      <c r="N551" s="1">
        <v>114</v>
      </c>
      <c r="P551" s="1">
        <v>111</v>
      </c>
    </row>
    <row r="552" spans="8:16" hidden="1">
      <c r="H552" s="3">
        <v>37572</v>
      </c>
      <c r="N552" s="1">
        <v>114</v>
      </c>
      <c r="O552" s="1">
        <v>165</v>
      </c>
      <c r="P552" s="1">
        <v>110</v>
      </c>
    </row>
    <row r="553" spans="8:16" hidden="1">
      <c r="H553" s="3">
        <v>37573</v>
      </c>
      <c r="N553" s="1">
        <v>113</v>
      </c>
      <c r="P553" s="1">
        <v>110</v>
      </c>
    </row>
    <row r="554" spans="8:16" hidden="1">
      <c r="H554" s="3">
        <v>37574</v>
      </c>
      <c r="N554" s="1">
        <v>112</v>
      </c>
      <c r="P554" s="1">
        <v>110</v>
      </c>
    </row>
    <row r="555" spans="8:16" hidden="1">
      <c r="H555" s="3">
        <v>37575</v>
      </c>
      <c r="N555" s="1">
        <v>113</v>
      </c>
      <c r="P555" s="1">
        <v>109</v>
      </c>
    </row>
    <row r="556" spans="8:16" hidden="1">
      <c r="H556" s="3">
        <v>37578</v>
      </c>
      <c r="N556" s="1">
        <v>113</v>
      </c>
      <c r="P556" s="1">
        <v>109</v>
      </c>
    </row>
    <row r="557" spans="8:16" hidden="1">
      <c r="H557" s="3">
        <v>37579</v>
      </c>
      <c r="N557" s="1">
        <v>113</v>
      </c>
      <c r="O557" s="1">
        <v>168</v>
      </c>
      <c r="P557" s="1">
        <v>110</v>
      </c>
    </row>
    <row r="558" spans="8:16" hidden="1">
      <c r="H558" s="3">
        <v>37580</v>
      </c>
      <c r="N558" s="1">
        <v>112</v>
      </c>
      <c r="P558" s="1">
        <v>109</v>
      </c>
    </row>
    <row r="559" spans="8:16" hidden="1">
      <c r="H559" s="3">
        <v>37581</v>
      </c>
      <c r="N559" s="1">
        <v>111</v>
      </c>
      <c r="P559" s="1">
        <v>107</v>
      </c>
    </row>
    <row r="560" spans="8:16" hidden="1">
      <c r="H560" s="3">
        <v>37582</v>
      </c>
      <c r="N560" s="1">
        <v>111</v>
      </c>
      <c r="P560" s="1">
        <v>106</v>
      </c>
    </row>
    <row r="561" spans="8:16" hidden="1">
      <c r="H561" s="3">
        <v>37585</v>
      </c>
      <c r="N561" s="1">
        <v>111</v>
      </c>
      <c r="P561" s="1">
        <v>105</v>
      </c>
    </row>
    <row r="562" spans="8:16" hidden="1">
      <c r="H562" s="3">
        <v>37586</v>
      </c>
      <c r="N562" s="1">
        <v>111</v>
      </c>
      <c r="O562" s="1">
        <v>167</v>
      </c>
      <c r="P562" s="1">
        <v>105</v>
      </c>
    </row>
    <row r="563" spans="8:16" hidden="1">
      <c r="H563" s="3">
        <v>37587</v>
      </c>
      <c r="N563" s="1">
        <v>111</v>
      </c>
      <c r="P563" s="1">
        <v>105</v>
      </c>
    </row>
    <row r="564" spans="8:16" hidden="1">
      <c r="H564" s="3">
        <v>37588</v>
      </c>
      <c r="N564" s="1">
        <v>111</v>
      </c>
      <c r="P564" s="1">
        <v>105</v>
      </c>
    </row>
    <row r="565" spans="8:16" hidden="1">
      <c r="H565" s="3">
        <v>37589</v>
      </c>
      <c r="N565" s="1">
        <v>111</v>
      </c>
      <c r="P565" s="1">
        <v>105</v>
      </c>
    </row>
    <row r="566" spans="8:16" hidden="1">
      <c r="H566" s="3">
        <v>37592</v>
      </c>
      <c r="N566" s="1">
        <v>111</v>
      </c>
      <c r="P566" s="1">
        <v>105</v>
      </c>
    </row>
    <row r="567" spans="8:16" hidden="1">
      <c r="H567" s="3">
        <v>37593</v>
      </c>
      <c r="N567" s="1">
        <v>112</v>
      </c>
      <c r="O567" s="1">
        <v>168</v>
      </c>
      <c r="P567" s="1">
        <v>105</v>
      </c>
    </row>
    <row r="568" spans="8:16" hidden="1">
      <c r="H568" s="3">
        <v>37594</v>
      </c>
      <c r="N568" s="1">
        <v>112</v>
      </c>
      <c r="P568" s="1">
        <v>105</v>
      </c>
    </row>
    <row r="569" spans="8:16" hidden="1">
      <c r="H569" s="3">
        <v>37595</v>
      </c>
      <c r="N569" s="1">
        <v>112</v>
      </c>
      <c r="P569" s="1">
        <v>106</v>
      </c>
    </row>
    <row r="570" spans="8:16" hidden="1">
      <c r="H570" s="3">
        <v>37596</v>
      </c>
      <c r="N570" s="1">
        <v>112</v>
      </c>
      <c r="P570" s="1">
        <v>107</v>
      </c>
    </row>
    <row r="571" spans="8:16" hidden="1">
      <c r="H571" s="3">
        <v>37599</v>
      </c>
      <c r="N571" s="1">
        <v>112</v>
      </c>
      <c r="P571" s="1">
        <v>107</v>
      </c>
    </row>
    <row r="572" spans="8:16" hidden="1">
      <c r="H572" s="3">
        <v>37600</v>
      </c>
      <c r="N572" s="1">
        <v>112</v>
      </c>
      <c r="O572" s="1">
        <v>170</v>
      </c>
      <c r="P572" s="1">
        <v>107</v>
      </c>
    </row>
    <row r="573" spans="8:16" hidden="1">
      <c r="H573" s="3">
        <v>37601</v>
      </c>
      <c r="N573" s="1">
        <v>112</v>
      </c>
      <c r="P573" s="1">
        <v>107</v>
      </c>
    </row>
    <row r="574" spans="8:16" hidden="1">
      <c r="H574" s="3">
        <v>37602</v>
      </c>
      <c r="N574" s="1">
        <v>108</v>
      </c>
      <c r="P574" s="1">
        <v>103</v>
      </c>
    </row>
    <row r="575" spans="8:16" hidden="1">
      <c r="H575" s="3">
        <v>37603</v>
      </c>
      <c r="N575" s="1">
        <v>109</v>
      </c>
      <c r="P575" s="1">
        <v>103</v>
      </c>
    </row>
    <row r="576" spans="8:16" hidden="1">
      <c r="H576" s="3">
        <v>37606</v>
      </c>
      <c r="N576" s="1">
        <v>109</v>
      </c>
      <c r="P576" s="1">
        <v>103</v>
      </c>
    </row>
    <row r="577" spans="8:16" hidden="1">
      <c r="H577" s="3">
        <v>37607</v>
      </c>
      <c r="N577" s="1">
        <v>109</v>
      </c>
      <c r="O577" s="1">
        <v>171</v>
      </c>
      <c r="P577" s="1">
        <v>104</v>
      </c>
    </row>
    <row r="578" spans="8:16" hidden="1">
      <c r="H578" s="3">
        <v>37608</v>
      </c>
      <c r="N578" s="1">
        <v>109</v>
      </c>
      <c r="P578" s="1">
        <v>104</v>
      </c>
    </row>
    <row r="579" spans="8:16" hidden="1">
      <c r="H579" s="3">
        <v>37609</v>
      </c>
      <c r="N579" s="1">
        <v>109</v>
      </c>
      <c r="P579" s="1">
        <v>104</v>
      </c>
    </row>
    <row r="580" spans="8:16" hidden="1">
      <c r="H580" s="3">
        <v>37610</v>
      </c>
      <c r="N580" s="1">
        <v>109</v>
      </c>
      <c r="P580" s="1">
        <v>105</v>
      </c>
    </row>
    <row r="581" spans="8:16" hidden="1">
      <c r="H581" s="3">
        <v>37613</v>
      </c>
      <c r="N581" s="1">
        <v>109</v>
      </c>
      <c r="P581" s="1">
        <v>105</v>
      </c>
    </row>
    <row r="582" spans="8:16" hidden="1">
      <c r="H582" s="3">
        <v>37614</v>
      </c>
      <c r="N582" s="1">
        <v>109</v>
      </c>
      <c r="P582" s="1">
        <v>105</v>
      </c>
    </row>
    <row r="583" spans="8:16" hidden="1">
      <c r="H583" s="3">
        <v>37615</v>
      </c>
      <c r="N583" s="1">
        <v>109</v>
      </c>
      <c r="P583" s="1">
        <v>105</v>
      </c>
    </row>
    <row r="584" spans="8:16" hidden="1">
      <c r="H584" s="3">
        <v>37616</v>
      </c>
      <c r="N584" s="1">
        <v>109</v>
      </c>
      <c r="P584" s="1">
        <v>105</v>
      </c>
    </row>
    <row r="585" spans="8:16" hidden="1">
      <c r="H585" s="3">
        <v>37617</v>
      </c>
      <c r="N585" s="1">
        <v>111</v>
      </c>
      <c r="P585" s="1">
        <v>106</v>
      </c>
    </row>
    <row r="586" spans="8:16" hidden="1">
      <c r="H586" s="3">
        <v>37620</v>
      </c>
      <c r="N586" s="1">
        <v>112</v>
      </c>
      <c r="P586" s="1">
        <v>107</v>
      </c>
    </row>
    <row r="587" spans="8:16" hidden="1">
      <c r="H587" s="3">
        <v>37621</v>
      </c>
      <c r="N587" s="1">
        <v>112</v>
      </c>
      <c r="P587" s="1">
        <v>107</v>
      </c>
    </row>
    <row r="588" spans="8:16" hidden="1">
      <c r="H588" s="3">
        <v>37622</v>
      </c>
      <c r="N588" s="1">
        <v>112</v>
      </c>
      <c r="P588" s="1">
        <v>106</v>
      </c>
    </row>
    <row r="589" spans="8:16" hidden="1">
      <c r="H589" s="3">
        <v>37623</v>
      </c>
      <c r="N589" s="1">
        <v>111</v>
      </c>
      <c r="P589" s="1">
        <v>106</v>
      </c>
    </row>
    <row r="590" spans="8:16" hidden="1">
      <c r="H590" s="3">
        <v>37624</v>
      </c>
      <c r="N590" s="1">
        <v>112</v>
      </c>
      <c r="P590" s="1">
        <v>106</v>
      </c>
    </row>
    <row r="591" spans="8:16" hidden="1">
      <c r="H591" s="3">
        <v>37627</v>
      </c>
      <c r="N591" s="1">
        <v>112</v>
      </c>
      <c r="P591" s="1">
        <v>107</v>
      </c>
    </row>
    <row r="592" spans="8:16" hidden="1">
      <c r="H592" s="3">
        <v>37628</v>
      </c>
      <c r="N592" s="1">
        <v>112</v>
      </c>
      <c r="O592" s="1">
        <v>174</v>
      </c>
      <c r="P592" s="1">
        <v>106</v>
      </c>
    </row>
    <row r="593" spans="8:16" hidden="1">
      <c r="H593" s="3">
        <v>37629</v>
      </c>
      <c r="N593" s="1">
        <v>111</v>
      </c>
      <c r="P593" s="1">
        <v>106</v>
      </c>
    </row>
    <row r="594" spans="8:16" hidden="1">
      <c r="H594" s="3">
        <v>37630</v>
      </c>
      <c r="N594" s="1">
        <v>105</v>
      </c>
      <c r="P594" s="1">
        <v>99</v>
      </c>
    </row>
    <row r="595" spans="8:16" hidden="1">
      <c r="H595" s="3">
        <v>37631</v>
      </c>
      <c r="N595" s="1">
        <v>105</v>
      </c>
      <c r="P595" s="1">
        <v>101</v>
      </c>
    </row>
    <row r="596" spans="8:16" hidden="1">
      <c r="H596" s="3">
        <v>37634</v>
      </c>
      <c r="N596" s="1">
        <v>105</v>
      </c>
      <c r="P596" s="1">
        <v>101</v>
      </c>
    </row>
    <row r="597" spans="8:16" hidden="1">
      <c r="H597" s="3">
        <v>37635</v>
      </c>
      <c r="N597" s="1">
        <v>105</v>
      </c>
      <c r="O597" s="1">
        <v>174</v>
      </c>
      <c r="P597" s="1">
        <v>101</v>
      </c>
    </row>
    <row r="598" spans="8:16" hidden="1">
      <c r="H598" s="3">
        <v>37636</v>
      </c>
      <c r="N598" s="1">
        <v>105</v>
      </c>
      <c r="P598" s="1">
        <v>101</v>
      </c>
    </row>
    <row r="599" spans="8:16" hidden="1">
      <c r="H599" s="3">
        <v>37637</v>
      </c>
      <c r="N599" s="1">
        <v>104</v>
      </c>
      <c r="P599" s="1">
        <v>101</v>
      </c>
    </row>
    <row r="600" spans="8:16" hidden="1">
      <c r="H600" s="3">
        <v>37638</v>
      </c>
      <c r="N600" s="1">
        <v>105</v>
      </c>
      <c r="P600" s="1">
        <v>102</v>
      </c>
    </row>
    <row r="601" spans="8:16" hidden="1">
      <c r="H601" s="3">
        <v>37641</v>
      </c>
      <c r="N601" s="1">
        <v>104</v>
      </c>
      <c r="P601" s="1">
        <v>102</v>
      </c>
    </row>
    <row r="602" spans="8:16" hidden="1">
      <c r="H602" s="3">
        <v>37642</v>
      </c>
      <c r="N602" s="1">
        <v>103</v>
      </c>
      <c r="O602" s="1">
        <v>170</v>
      </c>
      <c r="P602" s="1">
        <v>102</v>
      </c>
    </row>
    <row r="603" spans="8:16" hidden="1">
      <c r="H603" s="3">
        <v>37643</v>
      </c>
      <c r="N603" s="1">
        <v>103</v>
      </c>
      <c r="P603" s="1">
        <v>102</v>
      </c>
    </row>
    <row r="604" spans="8:16" hidden="1">
      <c r="H604" s="3">
        <v>37644</v>
      </c>
      <c r="N604" s="1">
        <v>101</v>
      </c>
      <c r="P604" s="1">
        <v>101</v>
      </c>
    </row>
    <row r="605" spans="8:16" hidden="1">
      <c r="H605" s="3">
        <v>37645</v>
      </c>
      <c r="N605" s="1">
        <v>102</v>
      </c>
      <c r="P605" s="1">
        <v>103</v>
      </c>
    </row>
    <row r="606" spans="8:16" hidden="1">
      <c r="H606" s="3">
        <v>37648</v>
      </c>
      <c r="N606" s="1">
        <v>102</v>
      </c>
      <c r="P606" s="1">
        <v>103</v>
      </c>
    </row>
    <row r="607" spans="8:16" hidden="1">
      <c r="H607" s="3">
        <v>37649</v>
      </c>
      <c r="N607" s="1">
        <v>102</v>
      </c>
      <c r="O607" s="1">
        <v>172</v>
      </c>
      <c r="P607" s="1">
        <v>103</v>
      </c>
    </row>
    <row r="608" spans="8:16" hidden="1">
      <c r="H608" s="3">
        <v>37650</v>
      </c>
      <c r="N608" s="1">
        <v>102</v>
      </c>
      <c r="P608" s="1">
        <v>103</v>
      </c>
    </row>
    <row r="609" spans="8:16" hidden="1">
      <c r="H609" s="3">
        <v>37651</v>
      </c>
      <c r="N609" s="1">
        <v>100</v>
      </c>
      <c r="P609" s="1">
        <v>100</v>
      </c>
    </row>
    <row r="610" spans="8:16" hidden="1">
      <c r="H610" s="3">
        <v>37652</v>
      </c>
      <c r="N610" s="1">
        <v>101</v>
      </c>
      <c r="P610" s="1">
        <v>100</v>
      </c>
    </row>
    <row r="611" spans="8:16" hidden="1">
      <c r="H611" s="3">
        <v>37655</v>
      </c>
      <c r="N611" s="1">
        <v>101</v>
      </c>
      <c r="P611" s="1">
        <v>100</v>
      </c>
    </row>
    <row r="612" spans="8:16" hidden="1">
      <c r="H612" s="3">
        <v>37656</v>
      </c>
      <c r="N612" s="1">
        <v>102</v>
      </c>
      <c r="O612" s="1">
        <v>174</v>
      </c>
      <c r="P612" s="1">
        <v>101</v>
      </c>
    </row>
    <row r="613" spans="8:16" hidden="1">
      <c r="H613" s="3">
        <v>37657</v>
      </c>
      <c r="N613" s="1">
        <v>102</v>
      </c>
      <c r="P613" s="1">
        <v>100</v>
      </c>
    </row>
    <row r="614" spans="8:16" hidden="1">
      <c r="H614" s="3">
        <v>37658</v>
      </c>
      <c r="N614" s="1">
        <v>103</v>
      </c>
      <c r="P614" s="1">
        <v>102</v>
      </c>
    </row>
    <row r="615" spans="8:16" hidden="1">
      <c r="H615" s="3">
        <v>37659</v>
      </c>
      <c r="N615" s="1">
        <v>103</v>
      </c>
      <c r="P615" s="1">
        <v>102</v>
      </c>
    </row>
    <row r="616" spans="8:16" hidden="1">
      <c r="H616" s="3">
        <v>37662</v>
      </c>
      <c r="N616" s="1">
        <v>102</v>
      </c>
      <c r="P616" s="1">
        <v>102</v>
      </c>
    </row>
    <row r="617" spans="8:16" hidden="1">
      <c r="H617" s="3">
        <v>37663</v>
      </c>
      <c r="N617" s="1">
        <v>102</v>
      </c>
      <c r="O617" s="1">
        <v>172</v>
      </c>
      <c r="P617" s="1">
        <v>101</v>
      </c>
    </row>
    <row r="618" spans="8:16" hidden="1">
      <c r="H618" s="3">
        <v>37664</v>
      </c>
      <c r="N618" s="1">
        <v>102</v>
      </c>
      <c r="P618" s="1">
        <v>101</v>
      </c>
    </row>
    <row r="619" spans="8:16" hidden="1">
      <c r="H619" s="3">
        <v>37665</v>
      </c>
      <c r="N619" s="1">
        <v>104</v>
      </c>
      <c r="P619" s="1">
        <v>107</v>
      </c>
    </row>
    <row r="620" spans="8:16" hidden="1">
      <c r="H620" s="3">
        <v>37666</v>
      </c>
      <c r="N620" s="1">
        <v>104</v>
      </c>
      <c r="P620" s="1">
        <v>107</v>
      </c>
    </row>
    <row r="621" spans="8:16" hidden="1">
      <c r="H621" s="3">
        <v>37669</v>
      </c>
      <c r="N621" s="1">
        <v>103</v>
      </c>
      <c r="P621" s="1">
        <v>106</v>
      </c>
    </row>
    <row r="622" spans="8:16" hidden="1">
      <c r="H622" s="3">
        <v>37670</v>
      </c>
      <c r="N622" s="1">
        <v>103</v>
      </c>
      <c r="O622" s="1">
        <v>171</v>
      </c>
      <c r="P622" s="1">
        <v>106</v>
      </c>
    </row>
    <row r="623" spans="8:16" hidden="1">
      <c r="H623" s="3">
        <v>37671</v>
      </c>
      <c r="N623" s="1">
        <v>103</v>
      </c>
      <c r="P623" s="1">
        <v>106</v>
      </c>
    </row>
    <row r="624" spans="8:16" hidden="1">
      <c r="H624" s="3">
        <v>37672</v>
      </c>
      <c r="N624" s="1">
        <v>104</v>
      </c>
      <c r="P624" s="1">
        <v>107</v>
      </c>
    </row>
    <row r="625" spans="8:16" hidden="1">
      <c r="H625" s="3">
        <v>37673</v>
      </c>
      <c r="N625" s="1">
        <v>105</v>
      </c>
      <c r="P625" s="1">
        <v>107</v>
      </c>
    </row>
    <row r="626" spans="8:16" hidden="1">
      <c r="H626" s="3">
        <v>37676</v>
      </c>
      <c r="N626" s="1">
        <v>105</v>
      </c>
      <c r="P626" s="1">
        <v>107</v>
      </c>
    </row>
    <row r="627" spans="8:16" hidden="1">
      <c r="H627" s="3">
        <v>37677</v>
      </c>
      <c r="N627" s="1">
        <v>104</v>
      </c>
      <c r="O627" s="1">
        <v>172</v>
      </c>
      <c r="P627" s="1">
        <v>107</v>
      </c>
    </row>
    <row r="628" spans="8:16" hidden="1">
      <c r="H628" s="3">
        <v>37678</v>
      </c>
      <c r="N628" s="1">
        <v>105</v>
      </c>
      <c r="P628" s="1">
        <v>108</v>
      </c>
    </row>
    <row r="629" spans="8:16" hidden="1">
      <c r="H629" s="3">
        <v>37679</v>
      </c>
      <c r="N629" s="1">
        <v>105</v>
      </c>
      <c r="P629" s="1">
        <v>108</v>
      </c>
    </row>
    <row r="630" spans="8:16" hidden="1">
      <c r="H630" s="3">
        <v>37680</v>
      </c>
      <c r="N630" s="1">
        <v>105</v>
      </c>
      <c r="P630" s="1">
        <v>109</v>
      </c>
    </row>
    <row r="631" spans="8:16" hidden="1">
      <c r="H631" s="3">
        <v>37683</v>
      </c>
      <c r="N631" s="1">
        <v>104</v>
      </c>
      <c r="P631" s="1">
        <v>108</v>
      </c>
    </row>
    <row r="632" spans="8:16" hidden="1">
      <c r="H632" s="3">
        <v>37684</v>
      </c>
      <c r="N632" s="1">
        <v>105</v>
      </c>
      <c r="O632" s="1">
        <v>173</v>
      </c>
      <c r="P632" s="1">
        <v>109</v>
      </c>
    </row>
    <row r="633" spans="8:16" hidden="1">
      <c r="H633" s="3">
        <v>37685</v>
      </c>
      <c r="N633" s="1">
        <v>106</v>
      </c>
      <c r="P633" s="1">
        <v>110</v>
      </c>
    </row>
    <row r="634" spans="8:16" hidden="1">
      <c r="H634" s="3">
        <v>37686</v>
      </c>
      <c r="N634" s="1">
        <v>106</v>
      </c>
      <c r="P634" s="1">
        <v>109</v>
      </c>
    </row>
    <row r="635" spans="8:16" hidden="1">
      <c r="H635" s="3">
        <v>37687</v>
      </c>
      <c r="N635" s="1">
        <v>107</v>
      </c>
      <c r="P635" s="1">
        <v>109</v>
      </c>
    </row>
    <row r="636" spans="8:16" hidden="1">
      <c r="H636" s="3">
        <v>37690</v>
      </c>
      <c r="N636" s="1">
        <v>107</v>
      </c>
      <c r="P636" s="1">
        <v>109</v>
      </c>
    </row>
    <row r="637" spans="8:16" hidden="1">
      <c r="H637" s="3">
        <v>37691</v>
      </c>
      <c r="N637" s="1">
        <v>107</v>
      </c>
      <c r="O637" s="1">
        <v>174</v>
      </c>
      <c r="P637" s="1">
        <v>109</v>
      </c>
    </row>
    <row r="638" spans="8:16" hidden="1">
      <c r="H638" s="3">
        <v>37692</v>
      </c>
      <c r="N638" s="1">
        <v>106</v>
      </c>
      <c r="P638" s="1">
        <v>109</v>
      </c>
    </row>
    <row r="639" spans="8:16" hidden="1">
      <c r="H639" s="3">
        <v>37693</v>
      </c>
      <c r="N639" s="1">
        <v>104</v>
      </c>
      <c r="P639" s="1">
        <v>106</v>
      </c>
    </row>
    <row r="640" spans="8:16" hidden="1">
      <c r="H640" s="3">
        <v>37694</v>
      </c>
      <c r="N640" s="1">
        <v>103</v>
      </c>
      <c r="P640" s="1">
        <v>105</v>
      </c>
    </row>
    <row r="641" spans="8:16" hidden="1">
      <c r="H641" s="3">
        <v>37697</v>
      </c>
      <c r="N641" s="1">
        <v>102</v>
      </c>
      <c r="P641" s="1">
        <v>104</v>
      </c>
    </row>
    <row r="642" spans="8:16" hidden="1">
      <c r="H642" s="3">
        <v>37698</v>
      </c>
      <c r="N642" s="1">
        <v>101</v>
      </c>
      <c r="P642" s="1">
        <v>103</v>
      </c>
    </row>
    <row r="643" spans="8:16" hidden="1">
      <c r="H643" s="3">
        <v>37699</v>
      </c>
      <c r="N643" s="1">
        <v>101</v>
      </c>
      <c r="P643" s="1">
        <v>103</v>
      </c>
    </row>
    <row r="644" spans="8:16" hidden="1">
      <c r="H644" s="3">
        <v>37700</v>
      </c>
      <c r="N644" s="1">
        <v>101</v>
      </c>
      <c r="P644" s="1">
        <v>102</v>
      </c>
    </row>
    <row r="645" spans="8:16" hidden="1">
      <c r="H645" s="3">
        <v>37701</v>
      </c>
      <c r="N645" s="1">
        <v>101</v>
      </c>
      <c r="P645" s="1">
        <v>101</v>
      </c>
    </row>
    <row r="646" spans="8:16" hidden="1">
      <c r="H646" s="3">
        <v>37704</v>
      </c>
      <c r="N646" s="1">
        <v>102</v>
      </c>
      <c r="P646" s="1">
        <v>102</v>
      </c>
    </row>
    <row r="647" spans="8:16" hidden="1">
      <c r="H647" s="3">
        <v>37705</v>
      </c>
      <c r="N647" s="1">
        <v>102</v>
      </c>
      <c r="P647" s="1">
        <v>103</v>
      </c>
    </row>
    <row r="648" spans="8:16" hidden="1">
      <c r="H648" s="3">
        <v>37706</v>
      </c>
      <c r="N648" s="1">
        <v>102</v>
      </c>
      <c r="P648" s="1">
        <v>103</v>
      </c>
    </row>
    <row r="649" spans="8:16" hidden="1">
      <c r="H649" s="3">
        <v>37707</v>
      </c>
      <c r="N649" s="1">
        <v>102</v>
      </c>
      <c r="P649" s="1">
        <v>103</v>
      </c>
    </row>
    <row r="650" spans="8:16" hidden="1">
      <c r="H650" s="3">
        <v>37708</v>
      </c>
      <c r="N650" s="1">
        <v>103</v>
      </c>
      <c r="P650" s="1">
        <v>103</v>
      </c>
    </row>
    <row r="651" spans="8:16" hidden="1">
      <c r="H651" s="3">
        <v>37711</v>
      </c>
      <c r="N651" s="1">
        <v>105</v>
      </c>
      <c r="P651" s="1">
        <v>104</v>
      </c>
    </row>
    <row r="652" spans="8:16" hidden="1">
      <c r="H652" s="3">
        <v>37712</v>
      </c>
      <c r="N652" s="1">
        <v>105</v>
      </c>
      <c r="O652" s="1">
        <v>162</v>
      </c>
      <c r="P652" s="1">
        <v>103</v>
      </c>
    </row>
    <row r="653" spans="8:16" hidden="1">
      <c r="H653" s="3">
        <v>37713</v>
      </c>
      <c r="N653" s="1">
        <v>104</v>
      </c>
      <c r="P653" s="1">
        <v>102</v>
      </c>
    </row>
    <row r="654" spans="8:16" hidden="1">
      <c r="H654" s="3">
        <v>37714</v>
      </c>
      <c r="N654" s="1">
        <v>103</v>
      </c>
      <c r="P654" s="1">
        <v>101</v>
      </c>
    </row>
    <row r="655" spans="8:16" hidden="1">
      <c r="H655" s="3">
        <v>37715</v>
      </c>
      <c r="N655" s="1">
        <v>103</v>
      </c>
      <c r="P655" s="1">
        <v>101</v>
      </c>
    </row>
    <row r="656" spans="8:16" hidden="1">
      <c r="H656" s="3">
        <v>37718</v>
      </c>
      <c r="N656" s="1">
        <v>102</v>
      </c>
      <c r="P656" s="1">
        <v>100</v>
      </c>
    </row>
    <row r="657" spans="8:16" hidden="1">
      <c r="H657" s="3">
        <v>37719</v>
      </c>
      <c r="N657" s="1">
        <v>103</v>
      </c>
      <c r="O657" s="1">
        <v>157</v>
      </c>
      <c r="P657" s="1">
        <v>100</v>
      </c>
    </row>
    <row r="658" spans="8:16" hidden="1">
      <c r="H658" s="3">
        <v>37720</v>
      </c>
      <c r="N658" s="1">
        <v>103</v>
      </c>
      <c r="P658" s="1">
        <v>101</v>
      </c>
    </row>
    <row r="659" spans="8:16" hidden="1">
      <c r="H659" s="3">
        <v>37721</v>
      </c>
      <c r="N659" s="1">
        <v>104</v>
      </c>
      <c r="P659" s="1">
        <v>102</v>
      </c>
    </row>
    <row r="660" spans="8:16" hidden="1">
      <c r="H660" s="3">
        <v>37722</v>
      </c>
      <c r="N660" s="1">
        <v>104</v>
      </c>
      <c r="P660" s="1">
        <v>101</v>
      </c>
    </row>
    <row r="661" spans="8:16" hidden="1">
      <c r="H661" s="3">
        <v>37725</v>
      </c>
      <c r="N661" s="1">
        <v>103</v>
      </c>
      <c r="P661" s="1">
        <v>102</v>
      </c>
    </row>
    <row r="662" spans="8:16" hidden="1">
      <c r="H662" s="3">
        <v>37726</v>
      </c>
      <c r="N662" s="1">
        <v>103</v>
      </c>
      <c r="O662" s="1">
        <v>159</v>
      </c>
      <c r="P662" s="1">
        <v>102</v>
      </c>
    </row>
    <row r="663" spans="8:16" hidden="1">
      <c r="H663" s="3">
        <v>37727</v>
      </c>
      <c r="N663" s="1">
        <v>104</v>
      </c>
      <c r="P663" s="1">
        <v>102</v>
      </c>
    </row>
    <row r="664" spans="8:16" hidden="1">
      <c r="H664" s="3">
        <v>37728</v>
      </c>
      <c r="N664" s="1">
        <v>104</v>
      </c>
      <c r="P664" s="1">
        <v>103</v>
      </c>
    </row>
    <row r="665" spans="8:16" hidden="1">
      <c r="H665" s="3">
        <v>37729</v>
      </c>
      <c r="N665" s="1">
        <v>104</v>
      </c>
      <c r="P665" s="1">
        <v>102</v>
      </c>
    </row>
    <row r="666" spans="8:16" hidden="1">
      <c r="H666" s="3">
        <v>37732</v>
      </c>
      <c r="N666" s="1">
        <v>104</v>
      </c>
      <c r="P666" s="1">
        <v>102</v>
      </c>
    </row>
    <row r="667" spans="8:16" hidden="1">
      <c r="H667" s="3">
        <v>37733</v>
      </c>
      <c r="N667" s="1">
        <v>105</v>
      </c>
      <c r="P667" s="1">
        <v>103</v>
      </c>
    </row>
    <row r="668" spans="8:16" hidden="1">
      <c r="H668" s="3">
        <v>37734</v>
      </c>
      <c r="N668" s="1">
        <v>105</v>
      </c>
      <c r="P668" s="1">
        <v>103</v>
      </c>
    </row>
    <row r="669" spans="8:16" hidden="1">
      <c r="H669" s="3">
        <v>37735</v>
      </c>
      <c r="N669" s="1">
        <v>105</v>
      </c>
      <c r="P669" s="1">
        <v>104</v>
      </c>
    </row>
    <row r="670" spans="8:16" hidden="1">
      <c r="H670" s="3">
        <v>37736</v>
      </c>
      <c r="N670" s="1">
        <v>104</v>
      </c>
      <c r="P670" s="1">
        <v>104</v>
      </c>
    </row>
    <row r="671" spans="8:16" hidden="1">
      <c r="H671" s="3">
        <v>37739</v>
      </c>
      <c r="N671" s="1">
        <v>105</v>
      </c>
      <c r="P671" s="1">
        <v>103</v>
      </c>
    </row>
    <row r="672" spans="8:16" hidden="1">
      <c r="H672" s="3">
        <v>37740</v>
      </c>
      <c r="N672" s="1">
        <v>105</v>
      </c>
      <c r="O672" s="1">
        <v>158</v>
      </c>
      <c r="P672" s="1">
        <v>103</v>
      </c>
    </row>
    <row r="673" spans="8:16" hidden="1">
      <c r="H673" s="3">
        <v>37741</v>
      </c>
      <c r="N673" s="1">
        <v>106</v>
      </c>
      <c r="P673" s="1">
        <v>104</v>
      </c>
    </row>
    <row r="674" spans="8:16" hidden="1">
      <c r="H674" s="3">
        <v>37742</v>
      </c>
      <c r="N674" s="1">
        <v>106</v>
      </c>
      <c r="P674" s="1">
        <v>104</v>
      </c>
    </row>
    <row r="675" spans="8:16" hidden="1">
      <c r="H675" s="3">
        <v>37743</v>
      </c>
      <c r="N675" s="1">
        <v>106</v>
      </c>
      <c r="P675" s="1">
        <v>104</v>
      </c>
    </row>
    <row r="676" spans="8:16" hidden="1">
      <c r="H676" s="3">
        <v>37746</v>
      </c>
      <c r="N676" s="1">
        <v>107</v>
      </c>
      <c r="P676" s="1">
        <v>104</v>
      </c>
    </row>
    <row r="677" spans="8:16" hidden="1">
      <c r="H677" s="3">
        <v>37747</v>
      </c>
      <c r="N677" s="1">
        <v>107</v>
      </c>
      <c r="O677" s="1">
        <v>168</v>
      </c>
      <c r="P677" s="1">
        <v>105</v>
      </c>
    </row>
    <row r="678" spans="8:16" hidden="1">
      <c r="H678" s="3">
        <v>37748</v>
      </c>
      <c r="N678" s="1">
        <v>107</v>
      </c>
      <c r="P678" s="1">
        <v>105</v>
      </c>
    </row>
    <row r="679" spans="8:16" hidden="1">
      <c r="H679" s="3">
        <v>37749</v>
      </c>
      <c r="N679" s="1">
        <v>108</v>
      </c>
      <c r="P679" s="1">
        <v>106</v>
      </c>
    </row>
    <row r="680" spans="8:16" hidden="1">
      <c r="H680" s="3">
        <v>37750</v>
      </c>
      <c r="N680" s="1">
        <v>108</v>
      </c>
      <c r="P680" s="1">
        <v>106</v>
      </c>
    </row>
    <row r="681" spans="8:16" hidden="1">
      <c r="H681" s="3">
        <v>37753</v>
      </c>
      <c r="N681" s="1">
        <v>109</v>
      </c>
      <c r="P681" s="1">
        <v>107</v>
      </c>
    </row>
    <row r="682" spans="8:16" hidden="1">
      <c r="H682" s="3">
        <v>37754</v>
      </c>
      <c r="N682" s="1">
        <v>108</v>
      </c>
      <c r="O682" s="1">
        <v>171</v>
      </c>
      <c r="P682" s="1">
        <v>106</v>
      </c>
    </row>
    <row r="683" spans="8:16" hidden="1">
      <c r="H683" s="3">
        <v>37755</v>
      </c>
      <c r="N683" s="1">
        <v>108</v>
      </c>
      <c r="P683" s="1">
        <v>106</v>
      </c>
    </row>
    <row r="684" spans="8:16" hidden="1">
      <c r="H684" s="3">
        <v>37756</v>
      </c>
      <c r="N684" s="1">
        <v>108</v>
      </c>
      <c r="P684" s="1">
        <v>107</v>
      </c>
    </row>
    <row r="685" spans="8:16" hidden="1">
      <c r="H685" s="3">
        <v>37757</v>
      </c>
      <c r="N685" s="1">
        <v>108</v>
      </c>
      <c r="P685" s="1">
        <v>109</v>
      </c>
    </row>
    <row r="686" spans="8:16" hidden="1">
      <c r="H686" s="3">
        <v>37760</v>
      </c>
      <c r="N686" s="1">
        <v>109</v>
      </c>
      <c r="P686" s="1">
        <v>110</v>
      </c>
    </row>
    <row r="687" spans="8:16" hidden="1">
      <c r="H687" s="3">
        <v>37761</v>
      </c>
      <c r="N687" s="1">
        <v>108</v>
      </c>
      <c r="O687" s="1">
        <v>172</v>
      </c>
      <c r="P687" s="1">
        <v>110</v>
      </c>
    </row>
    <row r="688" spans="8:16" hidden="1">
      <c r="H688" s="3">
        <v>37762</v>
      </c>
      <c r="N688" s="1">
        <v>108</v>
      </c>
      <c r="P688" s="1">
        <v>111</v>
      </c>
    </row>
    <row r="689" spans="8:16" hidden="1">
      <c r="H689" s="3">
        <v>37763</v>
      </c>
      <c r="N689" s="1">
        <v>108</v>
      </c>
      <c r="P689" s="1">
        <v>110</v>
      </c>
    </row>
    <row r="690" spans="8:16" hidden="1">
      <c r="H690" s="3">
        <v>37764</v>
      </c>
      <c r="N690" s="1">
        <v>108</v>
      </c>
      <c r="P690" s="1">
        <v>111</v>
      </c>
    </row>
    <row r="691" spans="8:16" hidden="1">
      <c r="H691" s="3">
        <v>37767</v>
      </c>
      <c r="N691" s="1">
        <v>109</v>
      </c>
      <c r="P691" s="1">
        <v>112</v>
      </c>
    </row>
    <row r="692" spans="8:16" hidden="1">
      <c r="H692" s="3">
        <v>37768</v>
      </c>
      <c r="N692" s="1">
        <v>109</v>
      </c>
      <c r="O692" s="1">
        <v>169</v>
      </c>
      <c r="P692" s="1">
        <v>112</v>
      </c>
    </row>
    <row r="693" spans="8:16" hidden="1">
      <c r="H693" s="3">
        <v>37769</v>
      </c>
      <c r="N693" s="1">
        <v>107</v>
      </c>
      <c r="P693" s="1">
        <v>110</v>
      </c>
    </row>
    <row r="694" spans="8:16" hidden="1">
      <c r="H694" s="3">
        <v>37770</v>
      </c>
      <c r="N694" s="1">
        <v>108</v>
      </c>
      <c r="P694" s="1">
        <v>110</v>
      </c>
    </row>
    <row r="695" spans="8:16" hidden="1">
      <c r="H695" s="3">
        <v>37771</v>
      </c>
      <c r="N695" s="1">
        <v>107</v>
      </c>
      <c r="P695" s="1">
        <v>110</v>
      </c>
    </row>
    <row r="696" spans="8:16" hidden="1">
      <c r="H696" s="3">
        <v>37774</v>
      </c>
      <c r="N696" s="1">
        <v>106</v>
      </c>
      <c r="P696" s="1">
        <v>109</v>
      </c>
    </row>
    <row r="697" spans="8:16" hidden="1">
      <c r="H697" s="3">
        <v>37775</v>
      </c>
      <c r="N697" s="1">
        <v>105</v>
      </c>
      <c r="O697" s="1">
        <v>163</v>
      </c>
      <c r="P697" s="1">
        <v>109</v>
      </c>
    </row>
    <row r="698" spans="8:16" hidden="1">
      <c r="H698" s="3">
        <v>37776</v>
      </c>
      <c r="N698" s="1">
        <v>105</v>
      </c>
      <c r="P698" s="1">
        <v>109</v>
      </c>
    </row>
    <row r="699" spans="8:16" hidden="1">
      <c r="H699" s="3">
        <v>37777</v>
      </c>
      <c r="N699" s="1">
        <v>106</v>
      </c>
      <c r="P699" s="1">
        <v>110</v>
      </c>
    </row>
    <row r="700" spans="8:16" hidden="1">
      <c r="H700" s="3">
        <v>37778</v>
      </c>
      <c r="N700" s="1">
        <v>104</v>
      </c>
      <c r="P700" s="1">
        <v>109</v>
      </c>
    </row>
    <row r="701" spans="8:16" hidden="1">
      <c r="H701" s="3">
        <v>37781</v>
      </c>
      <c r="N701" s="1">
        <v>104</v>
      </c>
      <c r="P701" s="1">
        <v>108</v>
      </c>
    </row>
    <row r="702" spans="8:16" hidden="1">
      <c r="H702" s="3">
        <v>37782</v>
      </c>
      <c r="N702" s="1">
        <v>104</v>
      </c>
      <c r="O702" s="1">
        <v>162</v>
      </c>
      <c r="P702" s="1">
        <v>108</v>
      </c>
    </row>
    <row r="703" spans="8:16" hidden="1">
      <c r="H703" s="3">
        <v>37783</v>
      </c>
      <c r="N703" s="1">
        <v>106</v>
      </c>
      <c r="P703" s="1">
        <v>109</v>
      </c>
    </row>
    <row r="704" spans="8:16" hidden="1">
      <c r="H704" s="3">
        <v>37784</v>
      </c>
      <c r="N704" s="1">
        <v>106</v>
      </c>
      <c r="P704" s="1">
        <v>109</v>
      </c>
    </row>
    <row r="705" spans="8:16" hidden="1">
      <c r="H705" s="3">
        <v>37785</v>
      </c>
      <c r="N705" s="1">
        <v>107</v>
      </c>
      <c r="P705" s="1">
        <v>110</v>
      </c>
    </row>
    <row r="706" spans="8:16" hidden="1">
      <c r="H706" s="3">
        <v>37788</v>
      </c>
      <c r="N706" s="1">
        <v>107</v>
      </c>
      <c r="P706" s="1">
        <v>111</v>
      </c>
    </row>
    <row r="707" spans="8:16" hidden="1">
      <c r="H707" s="3">
        <v>37789</v>
      </c>
      <c r="N707" s="1">
        <v>107</v>
      </c>
      <c r="O707" s="1">
        <v>164</v>
      </c>
      <c r="P707" s="1">
        <v>111</v>
      </c>
    </row>
    <row r="708" spans="8:16" hidden="1">
      <c r="H708" s="3">
        <v>37790</v>
      </c>
      <c r="N708" s="1">
        <v>106</v>
      </c>
      <c r="P708" s="1">
        <v>110</v>
      </c>
    </row>
    <row r="709" spans="8:16" hidden="1">
      <c r="H709" s="3">
        <v>37791</v>
      </c>
      <c r="N709" s="1">
        <v>106</v>
      </c>
      <c r="P709" s="1">
        <v>110</v>
      </c>
    </row>
    <row r="710" spans="8:16" hidden="1">
      <c r="H710" s="3">
        <v>37792</v>
      </c>
      <c r="N710" s="1">
        <v>105</v>
      </c>
      <c r="P710" s="1">
        <v>110</v>
      </c>
    </row>
    <row r="711" spans="8:16" hidden="1">
      <c r="H711" s="3">
        <v>37795</v>
      </c>
      <c r="N711" s="1">
        <v>105</v>
      </c>
      <c r="P711" s="1">
        <v>110</v>
      </c>
    </row>
    <row r="712" spans="8:16" hidden="1">
      <c r="H712" s="3">
        <v>37796</v>
      </c>
      <c r="N712" s="1">
        <v>104</v>
      </c>
      <c r="P712" s="1">
        <v>110</v>
      </c>
    </row>
    <row r="713" spans="8:16" hidden="1">
      <c r="H713" s="3">
        <v>37797</v>
      </c>
      <c r="N713" s="1">
        <v>120</v>
      </c>
      <c r="P713" s="1">
        <v>111</v>
      </c>
    </row>
    <row r="714" spans="8:16" hidden="1">
      <c r="H714" s="3">
        <v>37798</v>
      </c>
      <c r="N714" s="1">
        <v>118</v>
      </c>
      <c r="P714" s="1">
        <v>112</v>
      </c>
    </row>
    <row r="715" spans="8:16" hidden="1">
      <c r="H715" s="3">
        <v>37799</v>
      </c>
      <c r="N715" s="1">
        <v>118</v>
      </c>
      <c r="P715" s="1">
        <v>113</v>
      </c>
    </row>
    <row r="716" spans="8:16" hidden="1">
      <c r="H716" s="3">
        <v>37802</v>
      </c>
      <c r="N716" s="1">
        <v>119</v>
      </c>
      <c r="P716" s="1">
        <v>114</v>
      </c>
    </row>
    <row r="717" spans="8:16" hidden="1">
      <c r="H717" s="3">
        <v>37803</v>
      </c>
      <c r="N717" s="1">
        <v>120</v>
      </c>
      <c r="P717" s="1">
        <v>115</v>
      </c>
    </row>
    <row r="718" spans="8:16" hidden="1">
      <c r="H718" s="3">
        <v>37804</v>
      </c>
      <c r="N718" s="1">
        <v>120</v>
      </c>
      <c r="P718" s="1">
        <v>116</v>
      </c>
    </row>
    <row r="719" spans="8:16" hidden="1">
      <c r="H719" s="3">
        <v>37805</v>
      </c>
      <c r="N719" s="1">
        <v>121</v>
      </c>
      <c r="P719" s="1">
        <v>117</v>
      </c>
    </row>
    <row r="720" spans="8:16" hidden="1">
      <c r="H720" s="3">
        <v>37806</v>
      </c>
      <c r="N720" s="1">
        <v>120</v>
      </c>
      <c r="P720" s="1">
        <v>118</v>
      </c>
    </row>
    <row r="721" spans="8:16" hidden="1">
      <c r="H721" s="3">
        <v>37809</v>
      </c>
      <c r="N721" s="1">
        <v>119</v>
      </c>
      <c r="P721" s="1">
        <v>119</v>
      </c>
    </row>
    <row r="722" spans="8:16" hidden="1">
      <c r="H722" s="3">
        <v>37810</v>
      </c>
      <c r="N722" s="1">
        <v>118</v>
      </c>
      <c r="O722" s="1">
        <v>150</v>
      </c>
      <c r="P722" s="1">
        <v>120</v>
      </c>
    </row>
    <row r="723" spans="8:16" hidden="1">
      <c r="H723" s="3">
        <v>37811</v>
      </c>
      <c r="N723" s="1">
        <v>119</v>
      </c>
      <c r="P723" s="1">
        <v>120</v>
      </c>
    </row>
    <row r="724" spans="8:16" hidden="1">
      <c r="H724" s="3">
        <v>37812</v>
      </c>
      <c r="N724" s="1">
        <v>120</v>
      </c>
      <c r="P724" s="1">
        <v>120</v>
      </c>
    </row>
    <row r="725" spans="8:16" hidden="1">
      <c r="H725" s="3">
        <v>37813</v>
      </c>
      <c r="N725" s="1">
        <v>120</v>
      </c>
      <c r="P725" s="1">
        <v>120</v>
      </c>
    </row>
    <row r="726" spans="8:16" hidden="1">
      <c r="H726" s="3">
        <v>37816</v>
      </c>
      <c r="N726" s="1">
        <v>120</v>
      </c>
      <c r="P726" s="1">
        <v>120</v>
      </c>
    </row>
    <row r="727" spans="8:16" hidden="1">
      <c r="H727" s="3">
        <v>37817</v>
      </c>
      <c r="N727" s="1">
        <v>119</v>
      </c>
      <c r="O727" s="1">
        <v>149</v>
      </c>
      <c r="P727" s="1">
        <v>119</v>
      </c>
    </row>
    <row r="728" spans="8:16" hidden="1">
      <c r="H728" s="3">
        <v>37818</v>
      </c>
      <c r="N728" s="1">
        <v>120</v>
      </c>
      <c r="P728" s="1">
        <v>120</v>
      </c>
    </row>
    <row r="729" spans="8:16" hidden="1">
      <c r="H729" s="3">
        <v>37819</v>
      </c>
      <c r="N729" s="1">
        <v>120</v>
      </c>
      <c r="P729" s="1">
        <v>120</v>
      </c>
    </row>
    <row r="730" spans="8:16" hidden="1">
      <c r="H730" s="3">
        <v>37820</v>
      </c>
      <c r="N730" s="1">
        <v>121</v>
      </c>
      <c r="P730" s="1">
        <v>120</v>
      </c>
    </row>
    <row r="731" spans="8:16" hidden="1">
      <c r="H731" s="3">
        <v>37823</v>
      </c>
      <c r="N731" s="1">
        <v>123</v>
      </c>
      <c r="P731" s="1">
        <v>122</v>
      </c>
    </row>
    <row r="732" spans="8:16" hidden="1">
      <c r="H732" s="3">
        <v>37824</v>
      </c>
      <c r="N732" s="1">
        <v>125</v>
      </c>
      <c r="P732" s="1">
        <v>123</v>
      </c>
    </row>
    <row r="733" spans="8:16" hidden="1">
      <c r="H733" s="3">
        <v>37825</v>
      </c>
      <c r="N733" s="1">
        <v>126</v>
      </c>
      <c r="P733" s="1">
        <v>124</v>
      </c>
    </row>
    <row r="734" spans="8:16" hidden="1">
      <c r="H734" s="3">
        <v>37826</v>
      </c>
      <c r="N734" s="1">
        <v>125</v>
      </c>
      <c r="P734" s="1">
        <v>124</v>
      </c>
    </row>
    <row r="735" spans="8:16" hidden="1">
      <c r="H735" s="3">
        <v>37827</v>
      </c>
      <c r="N735" s="1">
        <v>126</v>
      </c>
      <c r="P735" s="1">
        <v>125</v>
      </c>
    </row>
    <row r="736" spans="8:16" hidden="1">
      <c r="H736" s="3">
        <v>37830</v>
      </c>
      <c r="N736" s="1">
        <v>126</v>
      </c>
      <c r="P736" s="1">
        <v>124</v>
      </c>
    </row>
    <row r="737" spans="8:16" hidden="1">
      <c r="H737" s="3">
        <v>37831</v>
      </c>
      <c r="N737" s="1">
        <v>129</v>
      </c>
      <c r="P737" s="1">
        <v>125</v>
      </c>
    </row>
    <row r="738" spans="8:16" hidden="1">
      <c r="H738" s="3">
        <v>37832</v>
      </c>
      <c r="N738" s="1">
        <v>128</v>
      </c>
      <c r="P738" s="1">
        <v>124</v>
      </c>
    </row>
    <row r="739" spans="8:16" hidden="1">
      <c r="H739" s="3">
        <v>37833</v>
      </c>
      <c r="N739" s="1">
        <v>127</v>
      </c>
      <c r="P739" s="1">
        <v>123</v>
      </c>
    </row>
    <row r="740" spans="8:16" hidden="1">
      <c r="H740" s="3">
        <v>37834</v>
      </c>
      <c r="N740" s="1">
        <v>128</v>
      </c>
      <c r="P740" s="1">
        <v>123</v>
      </c>
    </row>
    <row r="741" spans="8:16" hidden="1">
      <c r="H741" s="3">
        <v>37837</v>
      </c>
      <c r="N741" s="1">
        <v>130</v>
      </c>
      <c r="P741" s="1">
        <v>126</v>
      </c>
    </row>
    <row r="742" spans="8:16" hidden="1">
      <c r="H742" s="3">
        <v>37838</v>
      </c>
      <c r="N742" s="1">
        <v>130</v>
      </c>
      <c r="O742" s="1">
        <v>154</v>
      </c>
      <c r="P742" s="1">
        <v>129</v>
      </c>
    </row>
    <row r="743" spans="8:16" hidden="1">
      <c r="H743" s="3">
        <v>37839</v>
      </c>
      <c r="N743" s="1">
        <v>131</v>
      </c>
      <c r="P743" s="1">
        <v>130</v>
      </c>
    </row>
    <row r="744" spans="8:16" hidden="1">
      <c r="H744" s="3">
        <v>37840</v>
      </c>
      <c r="N744" s="1">
        <v>132</v>
      </c>
      <c r="P744" s="1">
        <v>130</v>
      </c>
    </row>
    <row r="745" spans="8:16" hidden="1">
      <c r="H745" s="3">
        <v>37841</v>
      </c>
      <c r="N745" s="1">
        <v>132</v>
      </c>
      <c r="P745" s="1">
        <v>131</v>
      </c>
    </row>
    <row r="746" spans="8:16" hidden="1">
      <c r="H746" s="3">
        <v>37844</v>
      </c>
      <c r="N746" s="1">
        <v>132</v>
      </c>
      <c r="P746" s="1">
        <v>131</v>
      </c>
    </row>
    <row r="747" spans="8:16" hidden="1">
      <c r="H747" s="3">
        <v>37845</v>
      </c>
      <c r="N747" s="1">
        <v>132</v>
      </c>
      <c r="O747" s="1">
        <v>153</v>
      </c>
      <c r="P747" s="1">
        <v>131</v>
      </c>
    </row>
    <row r="748" spans="8:16" hidden="1">
      <c r="H748" s="3">
        <v>37846</v>
      </c>
      <c r="N748" s="1">
        <v>133</v>
      </c>
      <c r="P748" s="1">
        <v>133</v>
      </c>
    </row>
    <row r="749" spans="8:16" hidden="1">
      <c r="H749" s="3">
        <v>37847</v>
      </c>
      <c r="N749" s="1">
        <v>133</v>
      </c>
      <c r="P749" s="1">
        <v>132</v>
      </c>
    </row>
    <row r="750" spans="8:16" hidden="1">
      <c r="H750" s="3">
        <v>37848</v>
      </c>
      <c r="N750" s="1">
        <v>133</v>
      </c>
      <c r="P750" s="1">
        <v>132</v>
      </c>
    </row>
    <row r="751" spans="8:16" hidden="1">
      <c r="H751" s="3">
        <v>37851</v>
      </c>
      <c r="N751" s="1">
        <v>132</v>
      </c>
      <c r="P751" s="1">
        <v>131</v>
      </c>
    </row>
    <row r="752" spans="8:16" hidden="1">
      <c r="H752" s="3">
        <v>37852</v>
      </c>
      <c r="N752" s="1">
        <v>132</v>
      </c>
      <c r="O752" s="1">
        <v>155</v>
      </c>
      <c r="P752" s="1">
        <v>130</v>
      </c>
    </row>
    <row r="753" spans="8:16" hidden="1">
      <c r="H753" s="3">
        <v>37853</v>
      </c>
      <c r="N753" s="1">
        <v>134</v>
      </c>
      <c r="P753" s="1">
        <v>132</v>
      </c>
    </row>
    <row r="754" spans="8:16" hidden="1">
      <c r="H754" s="3">
        <v>37854</v>
      </c>
      <c r="N754" s="1">
        <v>133</v>
      </c>
      <c r="P754" s="1">
        <v>130</v>
      </c>
    </row>
    <row r="755" spans="8:16" hidden="1">
      <c r="H755" s="3">
        <v>37855</v>
      </c>
      <c r="N755" s="1">
        <v>132</v>
      </c>
      <c r="P755" s="1">
        <v>131</v>
      </c>
    </row>
    <row r="756" spans="8:16" hidden="1">
      <c r="H756" s="3">
        <v>37858</v>
      </c>
      <c r="N756" s="1">
        <v>133</v>
      </c>
      <c r="P756" s="1">
        <v>132</v>
      </c>
    </row>
    <row r="757" spans="8:16" hidden="1">
      <c r="H757" s="3">
        <v>37859</v>
      </c>
      <c r="N757" s="1">
        <v>136</v>
      </c>
      <c r="O757" s="1">
        <v>153</v>
      </c>
      <c r="P757" s="1">
        <v>134</v>
      </c>
    </row>
    <row r="758" spans="8:16" hidden="1">
      <c r="H758" s="3">
        <v>37860</v>
      </c>
      <c r="N758" s="1">
        <v>136</v>
      </c>
      <c r="P758" s="1">
        <v>134</v>
      </c>
    </row>
    <row r="759" spans="8:16" hidden="1">
      <c r="H759" s="3">
        <v>37861</v>
      </c>
      <c r="N759" s="1">
        <v>137</v>
      </c>
      <c r="P759" s="1">
        <v>135</v>
      </c>
    </row>
    <row r="760" spans="8:16" hidden="1">
      <c r="H760" s="3">
        <v>37862</v>
      </c>
      <c r="N760" s="1">
        <v>139</v>
      </c>
      <c r="P760" s="1">
        <v>137</v>
      </c>
    </row>
    <row r="761" spans="8:16" hidden="1">
      <c r="H761" s="3">
        <v>37865</v>
      </c>
      <c r="N761" s="1">
        <v>139</v>
      </c>
      <c r="P761" s="1">
        <v>137</v>
      </c>
    </row>
    <row r="762" spans="8:16" hidden="1">
      <c r="H762" s="3">
        <v>37866</v>
      </c>
      <c r="N762" s="1">
        <v>138</v>
      </c>
      <c r="O762" s="1">
        <v>155</v>
      </c>
      <c r="P762" s="1">
        <v>136</v>
      </c>
    </row>
    <row r="763" spans="8:16" hidden="1">
      <c r="H763" s="3">
        <v>37867</v>
      </c>
      <c r="N763" s="1">
        <v>137</v>
      </c>
      <c r="P763" s="1">
        <v>136</v>
      </c>
    </row>
    <row r="764" spans="8:16" hidden="1">
      <c r="H764" s="3">
        <v>37868</v>
      </c>
      <c r="N764" s="1">
        <v>140</v>
      </c>
      <c r="P764" s="1">
        <v>137</v>
      </c>
    </row>
    <row r="765" spans="8:16" hidden="1">
      <c r="H765" s="3">
        <v>37869</v>
      </c>
      <c r="N765" s="1">
        <v>143</v>
      </c>
      <c r="P765" s="1">
        <v>138</v>
      </c>
    </row>
    <row r="766" spans="8:16" hidden="1">
      <c r="H766" s="3">
        <v>37872</v>
      </c>
      <c r="N766" s="1">
        <v>142</v>
      </c>
      <c r="P766" s="1">
        <v>137</v>
      </c>
    </row>
    <row r="767" spans="8:16" hidden="1">
      <c r="H767" s="3">
        <v>37873</v>
      </c>
      <c r="N767" s="1">
        <v>143</v>
      </c>
      <c r="O767" s="1">
        <v>160</v>
      </c>
      <c r="P767" s="1">
        <v>138</v>
      </c>
    </row>
    <row r="768" spans="8:16" hidden="1">
      <c r="H768" s="3">
        <v>37874</v>
      </c>
      <c r="N768" s="1">
        <v>143</v>
      </c>
      <c r="P768" s="1">
        <v>138</v>
      </c>
    </row>
    <row r="769" spans="8:16" hidden="1">
      <c r="H769" s="3">
        <v>37875</v>
      </c>
      <c r="N769" s="1">
        <v>143</v>
      </c>
      <c r="P769" s="1">
        <v>138</v>
      </c>
    </row>
    <row r="770" spans="8:16" hidden="1">
      <c r="H770" s="3">
        <v>37876</v>
      </c>
      <c r="N770" s="1">
        <v>144</v>
      </c>
      <c r="P770" s="1">
        <v>140</v>
      </c>
    </row>
    <row r="771" spans="8:16" hidden="1">
      <c r="H771" s="3">
        <v>37879</v>
      </c>
      <c r="N771" s="1">
        <v>143</v>
      </c>
      <c r="P771" s="1">
        <v>140</v>
      </c>
    </row>
    <row r="772" spans="8:16" hidden="1">
      <c r="H772" s="3">
        <v>37880</v>
      </c>
      <c r="N772" s="1">
        <v>142</v>
      </c>
      <c r="O772" s="1">
        <v>160</v>
      </c>
      <c r="P772" s="1">
        <v>139</v>
      </c>
    </row>
    <row r="773" spans="8:16" hidden="1">
      <c r="H773" s="3">
        <v>37881</v>
      </c>
      <c r="N773" s="1">
        <v>142</v>
      </c>
      <c r="P773" s="1">
        <v>139</v>
      </c>
    </row>
    <row r="774" spans="8:16" hidden="1">
      <c r="H774" s="3">
        <v>37882</v>
      </c>
      <c r="N774" s="1">
        <v>142</v>
      </c>
      <c r="P774" s="1">
        <v>140</v>
      </c>
    </row>
    <row r="775" spans="8:16" hidden="1">
      <c r="H775" s="3">
        <v>37883</v>
      </c>
      <c r="N775" s="1">
        <v>143</v>
      </c>
      <c r="P775" s="1">
        <v>142</v>
      </c>
    </row>
    <row r="776" spans="8:16" hidden="1">
      <c r="H776" s="3">
        <v>37886</v>
      </c>
      <c r="N776" s="1">
        <v>144</v>
      </c>
      <c r="P776" s="1">
        <v>143</v>
      </c>
    </row>
    <row r="777" spans="8:16" hidden="1">
      <c r="H777" s="3">
        <v>37887</v>
      </c>
      <c r="N777" s="1">
        <v>145</v>
      </c>
      <c r="O777" s="1">
        <v>164</v>
      </c>
      <c r="P777" s="1">
        <v>145</v>
      </c>
    </row>
    <row r="778" spans="8:16" hidden="1">
      <c r="H778" s="3">
        <v>37888</v>
      </c>
      <c r="N778" s="1">
        <v>144</v>
      </c>
      <c r="P778" s="1">
        <v>143</v>
      </c>
    </row>
    <row r="779" spans="8:16" hidden="1">
      <c r="H779" s="3">
        <v>37889</v>
      </c>
      <c r="N779" s="1">
        <v>146</v>
      </c>
      <c r="P779" s="1">
        <v>144</v>
      </c>
    </row>
    <row r="780" spans="8:16" hidden="1">
      <c r="H780" s="3">
        <v>37890</v>
      </c>
      <c r="N780" s="1">
        <v>146</v>
      </c>
      <c r="P780" s="1">
        <v>145</v>
      </c>
    </row>
    <row r="781" spans="8:16" hidden="1">
      <c r="H781" s="3">
        <v>37893</v>
      </c>
      <c r="N781" s="1">
        <v>147</v>
      </c>
      <c r="P781" s="1">
        <v>146</v>
      </c>
    </row>
    <row r="782" spans="8:16" hidden="1">
      <c r="H782" s="3">
        <v>37894</v>
      </c>
      <c r="N782" s="1">
        <v>149</v>
      </c>
      <c r="O782" s="1">
        <v>166</v>
      </c>
      <c r="P782" s="1">
        <v>147</v>
      </c>
    </row>
    <row r="783" spans="8:16" hidden="1">
      <c r="H783" s="3">
        <v>37895</v>
      </c>
      <c r="N783" s="1">
        <v>150</v>
      </c>
      <c r="P783" s="1">
        <v>148</v>
      </c>
    </row>
    <row r="784" spans="8:16" hidden="1">
      <c r="H784" s="3">
        <v>37896</v>
      </c>
      <c r="N784" s="1">
        <v>150</v>
      </c>
      <c r="P784" s="1">
        <v>148</v>
      </c>
    </row>
    <row r="785" spans="8:16" hidden="1">
      <c r="H785" s="3">
        <v>37897</v>
      </c>
      <c r="N785" s="1">
        <v>148</v>
      </c>
      <c r="P785" s="1">
        <v>148</v>
      </c>
    </row>
    <row r="786" spans="8:16" hidden="1">
      <c r="H786" s="3">
        <v>37900</v>
      </c>
      <c r="N786" s="1">
        <v>149</v>
      </c>
      <c r="P786" s="1">
        <v>148</v>
      </c>
    </row>
    <row r="787" spans="8:16" hidden="1">
      <c r="H787" s="3">
        <v>37901</v>
      </c>
      <c r="N787" s="1">
        <v>149</v>
      </c>
      <c r="O787" s="1">
        <v>169</v>
      </c>
      <c r="P787" s="1">
        <v>149</v>
      </c>
    </row>
    <row r="788" spans="8:16" hidden="1">
      <c r="H788" s="3">
        <v>37902</v>
      </c>
      <c r="N788" s="1">
        <v>150</v>
      </c>
      <c r="P788" s="1">
        <v>149</v>
      </c>
    </row>
    <row r="789" spans="8:16" hidden="1">
      <c r="H789" s="3">
        <v>37903</v>
      </c>
      <c r="N789" s="1">
        <v>149</v>
      </c>
      <c r="P789" s="1">
        <v>148</v>
      </c>
    </row>
    <row r="790" spans="8:16" hidden="1">
      <c r="H790" s="3">
        <v>37904</v>
      </c>
      <c r="N790" s="1">
        <v>149</v>
      </c>
      <c r="P790" s="1">
        <v>149</v>
      </c>
    </row>
    <row r="791" spans="8:16" hidden="1">
      <c r="H791" s="3">
        <v>37907</v>
      </c>
      <c r="N791" s="1">
        <v>146</v>
      </c>
      <c r="P791" s="1">
        <v>146</v>
      </c>
    </row>
    <row r="792" spans="8:16" hidden="1">
      <c r="H792" s="3">
        <v>37908</v>
      </c>
      <c r="N792" s="1">
        <v>148</v>
      </c>
      <c r="O792" s="1">
        <v>167</v>
      </c>
      <c r="P792" s="1">
        <v>148</v>
      </c>
    </row>
    <row r="793" spans="8:16" hidden="1">
      <c r="H793" s="3">
        <v>37909</v>
      </c>
      <c r="N793" s="1">
        <v>147</v>
      </c>
      <c r="P793" s="1">
        <v>147</v>
      </c>
    </row>
    <row r="794" spans="8:16" hidden="1">
      <c r="H794" s="3">
        <v>37910</v>
      </c>
      <c r="N794" s="1">
        <v>148</v>
      </c>
      <c r="P794" s="1">
        <v>148</v>
      </c>
    </row>
    <row r="795" spans="8:16" hidden="1">
      <c r="H795" s="3">
        <v>37911</v>
      </c>
      <c r="N795" s="1">
        <v>147</v>
      </c>
      <c r="P795" s="1">
        <v>147</v>
      </c>
    </row>
    <row r="796" spans="8:16" hidden="1">
      <c r="H796" s="3">
        <v>37914</v>
      </c>
      <c r="N796" s="1">
        <v>147</v>
      </c>
      <c r="P796" s="1">
        <v>148</v>
      </c>
    </row>
    <row r="797" spans="8:16" hidden="1">
      <c r="H797" s="3">
        <v>37915</v>
      </c>
      <c r="N797" s="1">
        <v>147</v>
      </c>
      <c r="O797" s="1">
        <v>164</v>
      </c>
      <c r="P797" s="1">
        <v>148</v>
      </c>
    </row>
    <row r="798" spans="8:16" hidden="1">
      <c r="H798" s="3">
        <v>37916</v>
      </c>
      <c r="N798" s="1">
        <v>148</v>
      </c>
      <c r="P798" s="1">
        <v>149</v>
      </c>
    </row>
    <row r="799" spans="8:16" hidden="1">
      <c r="H799" s="3">
        <v>37917</v>
      </c>
      <c r="N799" s="1">
        <v>150</v>
      </c>
      <c r="P799" s="1">
        <v>151</v>
      </c>
    </row>
    <row r="800" spans="8:16" hidden="1">
      <c r="H800" s="3">
        <v>37918</v>
      </c>
      <c r="N800" s="1">
        <v>151</v>
      </c>
      <c r="P800" s="1">
        <v>150</v>
      </c>
    </row>
    <row r="801" spans="8:16" hidden="1">
      <c r="H801" s="3">
        <v>37921</v>
      </c>
      <c r="N801" s="1">
        <v>151</v>
      </c>
      <c r="P801" s="1">
        <v>150</v>
      </c>
    </row>
    <row r="802" spans="8:16" hidden="1">
      <c r="H802" s="3">
        <v>37922</v>
      </c>
      <c r="N802" s="1">
        <v>151</v>
      </c>
      <c r="O802" s="1">
        <v>167</v>
      </c>
      <c r="P802" s="1">
        <v>149</v>
      </c>
    </row>
    <row r="803" spans="8:16" hidden="1">
      <c r="H803" s="3">
        <v>37923</v>
      </c>
      <c r="N803" s="1">
        <v>153</v>
      </c>
      <c r="P803" s="1">
        <v>150</v>
      </c>
    </row>
    <row r="804" spans="8:16" hidden="1">
      <c r="H804" s="3">
        <v>37924</v>
      </c>
      <c r="N804" s="1">
        <v>154</v>
      </c>
      <c r="P804" s="1">
        <v>150</v>
      </c>
    </row>
    <row r="805" spans="8:16" hidden="1">
      <c r="H805" s="3">
        <v>37925</v>
      </c>
      <c r="N805" s="1">
        <v>156</v>
      </c>
      <c r="P805" s="1">
        <v>150</v>
      </c>
    </row>
    <row r="806" spans="8:16" hidden="1">
      <c r="H806" s="3">
        <v>37928</v>
      </c>
      <c r="N806" s="1">
        <v>156</v>
      </c>
      <c r="P806" s="1">
        <v>149</v>
      </c>
    </row>
    <row r="807" spans="8:16" hidden="1">
      <c r="H807" s="3">
        <v>37929</v>
      </c>
      <c r="N807" s="1">
        <v>157</v>
      </c>
      <c r="O807" s="1">
        <v>167</v>
      </c>
      <c r="P807" s="1">
        <v>150</v>
      </c>
    </row>
    <row r="808" spans="8:16" hidden="1">
      <c r="H808" s="3">
        <v>37930</v>
      </c>
      <c r="N808" s="1">
        <v>157</v>
      </c>
      <c r="P808" s="1">
        <v>149</v>
      </c>
    </row>
    <row r="809" spans="8:16" hidden="1">
      <c r="H809" s="3">
        <v>37931</v>
      </c>
      <c r="N809" s="1">
        <v>160</v>
      </c>
      <c r="P809" s="1">
        <v>149</v>
      </c>
    </row>
    <row r="810" spans="8:16" hidden="1">
      <c r="H810" s="3">
        <v>37932</v>
      </c>
      <c r="N810" s="1">
        <v>161</v>
      </c>
      <c r="P810" s="1">
        <v>150</v>
      </c>
    </row>
    <row r="811" spans="8:16" hidden="1">
      <c r="H811" s="3">
        <v>37935</v>
      </c>
      <c r="N811" s="1">
        <v>164</v>
      </c>
      <c r="P811" s="1">
        <v>154</v>
      </c>
    </row>
    <row r="812" spans="8:16" hidden="1">
      <c r="H812" s="3">
        <v>37936</v>
      </c>
      <c r="N812" s="1">
        <v>164</v>
      </c>
      <c r="P812" s="1">
        <v>156</v>
      </c>
    </row>
    <row r="813" spans="8:16" hidden="1">
      <c r="H813" s="3">
        <v>37937</v>
      </c>
      <c r="N813" s="1">
        <v>169</v>
      </c>
      <c r="P813" s="1">
        <v>162</v>
      </c>
    </row>
    <row r="814" spans="8:16" hidden="1">
      <c r="H814" s="3">
        <v>37938</v>
      </c>
      <c r="N814" s="1">
        <v>170</v>
      </c>
      <c r="P814" s="1">
        <v>164</v>
      </c>
    </row>
    <row r="815" spans="8:16" hidden="1">
      <c r="H815" s="3">
        <v>37939</v>
      </c>
      <c r="N815" s="1">
        <v>171</v>
      </c>
      <c r="P815" s="1">
        <v>167</v>
      </c>
    </row>
    <row r="816" spans="8:16" hidden="1">
      <c r="H816" s="3">
        <v>37942</v>
      </c>
      <c r="N816" s="1">
        <v>172</v>
      </c>
      <c r="P816" s="1">
        <v>168</v>
      </c>
    </row>
    <row r="817" spans="8:16" hidden="1">
      <c r="H817" s="3">
        <v>37943</v>
      </c>
      <c r="N817" s="1">
        <v>171</v>
      </c>
      <c r="P817" s="1">
        <v>169</v>
      </c>
    </row>
    <row r="818" spans="8:16" hidden="1">
      <c r="H818" s="3">
        <v>37944</v>
      </c>
      <c r="N818" s="1">
        <v>166</v>
      </c>
      <c r="P818" s="1">
        <v>166</v>
      </c>
    </row>
    <row r="819" spans="8:16" hidden="1">
      <c r="H819" s="3">
        <v>37945</v>
      </c>
      <c r="N819" s="1">
        <v>166</v>
      </c>
      <c r="P819" s="1">
        <v>166</v>
      </c>
    </row>
    <row r="820" spans="8:16" hidden="1">
      <c r="H820" s="3">
        <v>37946</v>
      </c>
      <c r="N820" s="1">
        <v>168</v>
      </c>
      <c r="P820" s="1">
        <v>167</v>
      </c>
    </row>
    <row r="821" spans="8:16" hidden="1">
      <c r="H821" s="3">
        <v>37949</v>
      </c>
      <c r="N821" s="1">
        <v>168</v>
      </c>
      <c r="P821" s="1">
        <v>165</v>
      </c>
    </row>
    <row r="822" spans="8:16" hidden="1">
      <c r="H822" s="3">
        <v>37950</v>
      </c>
      <c r="N822" s="1">
        <v>169</v>
      </c>
      <c r="P822" s="1">
        <v>165</v>
      </c>
    </row>
    <row r="823" spans="8:16" hidden="1">
      <c r="H823" s="3">
        <v>37951</v>
      </c>
      <c r="N823" s="1">
        <v>170</v>
      </c>
      <c r="P823" s="1">
        <v>167</v>
      </c>
    </row>
    <row r="824" spans="8:16" hidden="1">
      <c r="H824" s="3">
        <v>37952</v>
      </c>
      <c r="N824" s="1">
        <v>171</v>
      </c>
      <c r="P824" s="1">
        <v>167</v>
      </c>
    </row>
    <row r="825" spans="8:16" hidden="1">
      <c r="H825" s="3">
        <v>37953</v>
      </c>
      <c r="N825" s="1">
        <v>173</v>
      </c>
      <c r="P825" s="1">
        <v>169</v>
      </c>
    </row>
    <row r="826" spans="8:16" hidden="1">
      <c r="H826" s="3">
        <v>37956</v>
      </c>
      <c r="N826" s="1">
        <v>173</v>
      </c>
      <c r="P826" s="1">
        <v>169</v>
      </c>
    </row>
    <row r="827" spans="8:16" hidden="1">
      <c r="H827" s="3">
        <v>37957</v>
      </c>
      <c r="N827" s="1">
        <v>175</v>
      </c>
      <c r="P827" s="1">
        <v>172</v>
      </c>
    </row>
    <row r="828" spans="8:16" hidden="1">
      <c r="H828" s="3">
        <v>37958</v>
      </c>
      <c r="N828" s="1">
        <v>175</v>
      </c>
      <c r="P828" s="1">
        <v>172</v>
      </c>
    </row>
    <row r="829" spans="8:16" hidden="1">
      <c r="H829" s="3">
        <v>37959</v>
      </c>
      <c r="N829" s="1">
        <v>174</v>
      </c>
      <c r="P829" s="1">
        <v>172</v>
      </c>
    </row>
    <row r="830" spans="8:16" hidden="1">
      <c r="H830" s="3">
        <v>37960</v>
      </c>
      <c r="N830" s="1">
        <v>175</v>
      </c>
      <c r="P830" s="1">
        <v>174</v>
      </c>
    </row>
    <row r="831" spans="8:16" hidden="1">
      <c r="H831" s="3">
        <v>37963</v>
      </c>
      <c r="N831" s="1">
        <v>175</v>
      </c>
      <c r="P831" s="1">
        <v>175</v>
      </c>
    </row>
    <row r="832" spans="8:16" hidden="1">
      <c r="H832" s="3">
        <v>37964</v>
      </c>
      <c r="N832" s="1">
        <v>176</v>
      </c>
      <c r="P832" s="1">
        <v>174</v>
      </c>
    </row>
    <row r="833" spans="8:16" hidden="1">
      <c r="H833" s="3">
        <v>37965</v>
      </c>
      <c r="N833" s="1">
        <v>177</v>
      </c>
      <c r="P833" s="1">
        <v>175</v>
      </c>
    </row>
    <row r="834" spans="8:16" hidden="1">
      <c r="H834" s="3">
        <v>37966</v>
      </c>
      <c r="N834" s="1">
        <v>175</v>
      </c>
      <c r="P834" s="1">
        <v>174</v>
      </c>
    </row>
    <row r="835" spans="8:16" hidden="1">
      <c r="H835" s="3">
        <v>37967</v>
      </c>
      <c r="N835" s="1">
        <v>178</v>
      </c>
      <c r="P835" s="1">
        <v>177</v>
      </c>
    </row>
    <row r="836" spans="8:16" hidden="1">
      <c r="H836" s="3">
        <v>37970</v>
      </c>
      <c r="N836" s="1">
        <v>178</v>
      </c>
      <c r="P836" s="1">
        <v>177</v>
      </c>
    </row>
    <row r="837" spans="8:16" hidden="1">
      <c r="H837" s="3">
        <v>37971</v>
      </c>
      <c r="N837" s="1">
        <v>178</v>
      </c>
      <c r="O837" s="1">
        <v>195</v>
      </c>
      <c r="P837" s="1">
        <v>178</v>
      </c>
    </row>
    <row r="838" spans="8:16" hidden="1">
      <c r="H838" s="3">
        <v>37972</v>
      </c>
      <c r="N838" s="1">
        <v>178</v>
      </c>
      <c r="P838" s="1">
        <v>178</v>
      </c>
    </row>
    <row r="839" spans="8:16" hidden="1">
      <c r="H839" s="3">
        <v>37973</v>
      </c>
      <c r="N839" s="1">
        <v>177</v>
      </c>
      <c r="P839" s="1">
        <v>178</v>
      </c>
    </row>
    <row r="840" spans="8:16" hidden="1">
      <c r="H840" s="3">
        <v>37974</v>
      </c>
      <c r="N840" s="1">
        <v>177</v>
      </c>
      <c r="P840" s="1">
        <v>178</v>
      </c>
    </row>
    <row r="841" spans="8:16" hidden="1">
      <c r="H841" s="3">
        <v>37977</v>
      </c>
      <c r="N841" s="1">
        <v>178</v>
      </c>
      <c r="P841" s="1">
        <v>179</v>
      </c>
    </row>
    <row r="842" spans="8:16" hidden="1">
      <c r="H842" s="3">
        <v>37978</v>
      </c>
      <c r="N842" s="1">
        <v>178</v>
      </c>
      <c r="O842" s="1">
        <v>197</v>
      </c>
      <c r="P842" s="1">
        <v>179</v>
      </c>
    </row>
    <row r="843" spans="8:16" hidden="1">
      <c r="H843" s="3">
        <v>37979</v>
      </c>
      <c r="N843" s="1">
        <v>178</v>
      </c>
      <c r="P843" s="1">
        <v>179</v>
      </c>
    </row>
    <row r="844" spans="8:16" hidden="1">
      <c r="H844" s="3">
        <v>37980</v>
      </c>
      <c r="P844" s="1">
        <v>178</v>
      </c>
    </row>
    <row r="845" spans="8:16" hidden="1">
      <c r="H845" s="3">
        <v>37981</v>
      </c>
      <c r="P845" s="1">
        <v>179</v>
      </c>
    </row>
    <row r="846" spans="8:16" hidden="1">
      <c r="H846" s="3">
        <v>37984</v>
      </c>
      <c r="P846" s="1">
        <v>180</v>
      </c>
    </row>
    <row r="847" spans="8:16" hidden="1">
      <c r="H847" s="3">
        <v>37985</v>
      </c>
      <c r="P847" s="1">
        <v>181</v>
      </c>
    </row>
    <row r="848" spans="8:16" hidden="1">
      <c r="H848" s="3">
        <v>37986</v>
      </c>
      <c r="P848" s="1">
        <v>182</v>
      </c>
    </row>
    <row r="849" spans="8:16" hidden="1">
      <c r="H849" s="3">
        <v>37987</v>
      </c>
      <c r="P849" s="1">
        <v>183</v>
      </c>
    </row>
    <row r="850" spans="8:16" hidden="1">
      <c r="H850" s="3">
        <v>37988</v>
      </c>
      <c r="P850" s="1">
        <v>184</v>
      </c>
    </row>
    <row r="851" spans="8:16" hidden="1">
      <c r="H851" s="3">
        <v>37991</v>
      </c>
      <c r="N851" s="1">
        <v>185</v>
      </c>
      <c r="P851" s="1">
        <v>185</v>
      </c>
    </row>
    <row r="852" spans="8:16" hidden="1">
      <c r="H852" s="3">
        <v>37992</v>
      </c>
      <c r="N852" s="1">
        <v>185</v>
      </c>
      <c r="P852" s="1">
        <v>186</v>
      </c>
    </row>
    <row r="853" spans="8:16" hidden="1">
      <c r="H853" s="3">
        <v>37993</v>
      </c>
      <c r="N853" s="1">
        <v>184</v>
      </c>
      <c r="P853" s="1">
        <v>184</v>
      </c>
    </row>
    <row r="854" spans="8:16" hidden="1">
      <c r="H854" s="3">
        <v>37994</v>
      </c>
      <c r="N854" s="1">
        <v>184</v>
      </c>
      <c r="P854" s="1">
        <v>184</v>
      </c>
    </row>
    <row r="855" spans="8:16" hidden="1">
      <c r="H855" s="3">
        <v>37995</v>
      </c>
      <c r="N855" s="1">
        <v>185</v>
      </c>
      <c r="P855" s="1">
        <v>186</v>
      </c>
    </row>
    <row r="856" spans="8:16" hidden="1">
      <c r="H856" s="3">
        <v>37998</v>
      </c>
      <c r="N856" s="1">
        <v>185</v>
      </c>
      <c r="P856" s="1">
        <v>186</v>
      </c>
    </row>
    <row r="857" spans="8:16" hidden="1">
      <c r="H857" s="3">
        <v>37999</v>
      </c>
      <c r="N857" s="1">
        <v>184</v>
      </c>
      <c r="P857" s="1">
        <v>185</v>
      </c>
    </row>
    <row r="858" spans="8:16" hidden="1">
      <c r="H858" s="3">
        <v>38000</v>
      </c>
      <c r="N858" s="1">
        <v>183</v>
      </c>
      <c r="P858" s="1">
        <v>184</v>
      </c>
    </row>
    <row r="859" spans="8:16" hidden="1">
      <c r="H859" s="3">
        <v>38001</v>
      </c>
      <c r="N859" s="1">
        <v>182</v>
      </c>
      <c r="P859" s="1">
        <v>183</v>
      </c>
    </row>
    <row r="860" spans="8:16" hidden="1">
      <c r="H860" s="3">
        <v>38002</v>
      </c>
      <c r="N860" s="1">
        <v>178</v>
      </c>
      <c r="P860" s="1">
        <v>180</v>
      </c>
    </row>
    <row r="861" spans="8:16" hidden="1">
      <c r="H861" s="3">
        <v>38005</v>
      </c>
      <c r="N861" s="1">
        <v>179</v>
      </c>
      <c r="P861" s="1">
        <v>179</v>
      </c>
    </row>
    <row r="862" spans="8:16" hidden="1">
      <c r="H862" s="3">
        <v>38006</v>
      </c>
      <c r="N862" s="1">
        <v>182</v>
      </c>
      <c r="P862" s="1">
        <v>183</v>
      </c>
    </row>
    <row r="863" spans="8:16" hidden="1">
      <c r="H863" s="3">
        <v>38007</v>
      </c>
      <c r="N863" s="1">
        <v>183</v>
      </c>
      <c r="P863" s="1">
        <v>184</v>
      </c>
    </row>
    <row r="864" spans="8:16" hidden="1">
      <c r="H864" s="3">
        <v>38008</v>
      </c>
      <c r="N864" s="1">
        <v>184</v>
      </c>
      <c r="P864" s="1">
        <v>186</v>
      </c>
    </row>
    <row r="865" spans="8:16" hidden="1">
      <c r="H865" s="3">
        <v>38009</v>
      </c>
      <c r="N865" s="1">
        <v>184</v>
      </c>
      <c r="P865" s="1">
        <v>185</v>
      </c>
    </row>
    <row r="866" spans="8:16" hidden="1">
      <c r="H866" s="3">
        <v>38012</v>
      </c>
      <c r="N866" s="1">
        <v>182</v>
      </c>
      <c r="P866" s="1">
        <v>183</v>
      </c>
    </row>
    <row r="867" spans="8:16" hidden="1">
      <c r="H867" s="3">
        <v>38013</v>
      </c>
      <c r="N867" s="1">
        <v>181</v>
      </c>
      <c r="P867" s="1">
        <v>184</v>
      </c>
    </row>
    <row r="868" spans="8:16" hidden="1">
      <c r="H868" s="3">
        <v>38014</v>
      </c>
      <c r="N868" s="1">
        <v>181</v>
      </c>
      <c r="P868" s="1">
        <v>184</v>
      </c>
    </row>
    <row r="869" spans="8:16" hidden="1">
      <c r="H869" s="3">
        <v>38015</v>
      </c>
      <c r="N869" s="1">
        <v>179</v>
      </c>
      <c r="P869" s="1">
        <v>182</v>
      </c>
    </row>
    <row r="870" spans="8:16" hidden="1">
      <c r="H870" s="3">
        <v>38016</v>
      </c>
      <c r="N870" s="1">
        <v>179</v>
      </c>
      <c r="P870" s="1">
        <v>182</v>
      </c>
    </row>
    <row r="871" spans="8:16" hidden="1">
      <c r="H871" s="3">
        <v>38019</v>
      </c>
      <c r="N871" s="1">
        <v>180</v>
      </c>
      <c r="P871" s="1">
        <v>183</v>
      </c>
    </row>
    <row r="872" spans="8:16" hidden="1">
      <c r="H872" s="3">
        <v>38020</v>
      </c>
      <c r="N872" s="1">
        <v>181</v>
      </c>
      <c r="O872" s="1">
        <v>193</v>
      </c>
      <c r="P872" s="1">
        <v>184</v>
      </c>
    </row>
    <row r="873" spans="8:16" hidden="1">
      <c r="H873" s="3">
        <v>38021</v>
      </c>
      <c r="N873" s="1">
        <v>180</v>
      </c>
      <c r="P873" s="1">
        <v>183</v>
      </c>
    </row>
    <row r="874" spans="8:16" hidden="1">
      <c r="H874" s="3">
        <v>38022</v>
      </c>
      <c r="N874" s="1">
        <v>181</v>
      </c>
      <c r="P874" s="1">
        <v>184</v>
      </c>
    </row>
    <row r="875" spans="8:16" hidden="1">
      <c r="H875" s="3">
        <v>38023</v>
      </c>
      <c r="N875" s="1">
        <v>182</v>
      </c>
      <c r="P875" s="1">
        <v>186</v>
      </c>
    </row>
    <row r="876" spans="8:16" hidden="1">
      <c r="H876" s="3">
        <v>38026</v>
      </c>
      <c r="N876" s="1">
        <v>181</v>
      </c>
      <c r="P876" s="1">
        <v>185</v>
      </c>
    </row>
    <row r="877" spans="8:16" hidden="1">
      <c r="H877" s="3">
        <v>38027</v>
      </c>
      <c r="N877" s="1">
        <v>180</v>
      </c>
      <c r="O877" s="1">
        <v>192</v>
      </c>
      <c r="P877" s="1">
        <v>184</v>
      </c>
    </row>
    <row r="878" spans="8:16" hidden="1">
      <c r="H878" s="3">
        <v>38028</v>
      </c>
      <c r="N878" s="1">
        <v>180</v>
      </c>
      <c r="P878" s="1">
        <v>184</v>
      </c>
    </row>
    <row r="879" spans="8:16" hidden="1">
      <c r="H879" s="3">
        <v>38029</v>
      </c>
      <c r="N879" s="1">
        <v>181</v>
      </c>
      <c r="P879" s="1">
        <v>185</v>
      </c>
    </row>
    <row r="880" spans="8:16" hidden="1">
      <c r="H880" s="3">
        <v>38030</v>
      </c>
      <c r="N880" s="1">
        <v>180</v>
      </c>
      <c r="P880" s="1">
        <v>184</v>
      </c>
    </row>
    <row r="881" spans="8:16" hidden="1">
      <c r="H881" s="3">
        <v>38033</v>
      </c>
      <c r="N881" s="1">
        <v>178</v>
      </c>
      <c r="P881" s="1">
        <v>182</v>
      </c>
    </row>
    <row r="882" spans="8:16" hidden="1">
      <c r="H882" s="3">
        <v>38034</v>
      </c>
      <c r="N882" s="1">
        <v>179</v>
      </c>
      <c r="P882" s="1">
        <v>183</v>
      </c>
    </row>
    <row r="883" spans="8:16" hidden="1">
      <c r="H883" s="3">
        <v>38035</v>
      </c>
      <c r="N883" s="1">
        <v>180</v>
      </c>
      <c r="P883" s="1">
        <v>183</v>
      </c>
    </row>
    <row r="884" spans="8:16" hidden="1">
      <c r="H884" s="3">
        <v>38036</v>
      </c>
      <c r="N884" s="1">
        <v>177</v>
      </c>
      <c r="P884" s="1">
        <v>180</v>
      </c>
    </row>
    <row r="885" spans="8:16" hidden="1">
      <c r="H885" s="3">
        <v>38037</v>
      </c>
      <c r="N885" s="1">
        <v>173</v>
      </c>
      <c r="P885" s="1">
        <v>178</v>
      </c>
    </row>
    <row r="886" spans="8:16" hidden="1">
      <c r="H886" s="3">
        <v>38040</v>
      </c>
      <c r="N886" s="1">
        <v>172</v>
      </c>
      <c r="P886" s="1">
        <v>178</v>
      </c>
    </row>
    <row r="887" spans="8:16" hidden="1">
      <c r="H887" s="3">
        <v>38041</v>
      </c>
      <c r="N887" s="1">
        <v>172</v>
      </c>
      <c r="P887" s="1">
        <v>178</v>
      </c>
    </row>
    <row r="888" spans="8:16" hidden="1">
      <c r="H888" s="3">
        <v>38042</v>
      </c>
      <c r="N888" s="1">
        <v>170</v>
      </c>
      <c r="P888" s="1">
        <v>176</v>
      </c>
    </row>
    <row r="889" spans="8:16" hidden="1">
      <c r="H889" s="3">
        <v>38043</v>
      </c>
      <c r="N889" s="1">
        <v>168</v>
      </c>
      <c r="P889" s="1">
        <v>173</v>
      </c>
    </row>
    <row r="890" spans="8:16" hidden="1">
      <c r="H890" s="3">
        <v>38044</v>
      </c>
      <c r="N890" s="1">
        <v>168</v>
      </c>
      <c r="P890" s="1">
        <v>170</v>
      </c>
    </row>
    <row r="891" spans="8:16" hidden="1">
      <c r="H891" s="3">
        <v>38047</v>
      </c>
      <c r="N891" s="1">
        <v>168</v>
      </c>
      <c r="P891" s="1">
        <v>170</v>
      </c>
    </row>
    <row r="892" spans="8:16" hidden="1">
      <c r="H892" s="3">
        <v>38048</v>
      </c>
      <c r="N892" s="1">
        <v>166</v>
      </c>
      <c r="P892" s="1">
        <v>168</v>
      </c>
    </row>
    <row r="893" spans="8:16" hidden="1">
      <c r="H893" s="3">
        <v>38049</v>
      </c>
      <c r="N893" s="1">
        <v>163</v>
      </c>
      <c r="P893" s="1">
        <v>166</v>
      </c>
    </row>
    <row r="894" spans="8:16" hidden="1">
      <c r="H894" s="3">
        <v>38050</v>
      </c>
      <c r="N894" s="1">
        <v>164</v>
      </c>
      <c r="P894" s="1">
        <v>167</v>
      </c>
    </row>
    <row r="895" spans="8:16" hidden="1">
      <c r="H895" s="3">
        <v>38051</v>
      </c>
      <c r="N895" s="1">
        <v>167</v>
      </c>
      <c r="P895" s="1">
        <v>170</v>
      </c>
    </row>
    <row r="896" spans="8:16" hidden="1">
      <c r="H896" s="3">
        <v>38054</v>
      </c>
      <c r="N896" s="1">
        <v>165</v>
      </c>
      <c r="P896" s="1">
        <v>169</v>
      </c>
    </row>
    <row r="897" spans="8:16" hidden="1">
      <c r="H897" s="3">
        <v>38055</v>
      </c>
      <c r="N897" s="1">
        <v>165</v>
      </c>
      <c r="P897" s="1">
        <v>168</v>
      </c>
    </row>
    <row r="898" spans="8:16" hidden="1">
      <c r="H898" s="3">
        <v>38056</v>
      </c>
      <c r="N898" s="1">
        <v>154</v>
      </c>
      <c r="P898" s="1">
        <v>163</v>
      </c>
    </row>
    <row r="899" spans="8:16" hidden="1">
      <c r="H899" s="3">
        <v>38057</v>
      </c>
      <c r="N899" s="1">
        <v>155</v>
      </c>
      <c r="P899" s="1">
        <v>163</v>
      </c>
    </row>
    <row r="900" spans="8:16" hidden="1">
      <c r="H900" s="3">
        <v>38058</v>
      </c>
      <c r="N900" s="1">
        <v>154</v>
      </c>
      <c r="P900" s="1">
        <v>162</v>
      </c>
    </row>
    <row r="901" spans="8:16" hidden="1">
      <c r="H901" s="3">
        <v>38061</v>
      </c>
      <c r="N901" s="1">
        <v>154</v>
      </c>
      <c r="P901" s="1">
        <v>163</v>
      </c>
    </row>
    <row r="902" spans="8:16" hidden="1">
      <c r="H902" s="3">
        <v>38062</v>
      </c>
      <c r="N902" s="1">
        <v>156</v>
      </c>
      <c r="P902" s="1">
        <v>159</v>
      </c>
    </row>
    <row r="903" spans="8:16" hidden="1">
      <c r="H903" s="3">
        <v>38063</v>
      </c>
      <c r="N903" s="1">
        <v>153</v>
      </c>
      <c r="P903" s="1">
        <v>155</v>
      </c>
    </row>
    <row r="904" spans="8:16" hidden="1">
      <c r="H904" s="3">
        <v>38064</v>
      </c>
      <c r="N904" s="1">
        <v>154</v>
      </c>
      <c r="P904" s="1">
        <v>157</v>
      </c>
    </row>
    <row r="905" spans="8:16" hidden="1">
      <c r="H905" s="3">
        <v>38065</v>
      </c>
      <c r="N905" s="1">
        <v>152</v>
      </c>
      <c r="P905" s="1">
        <v>157</v>
      </c>
    </row>
    <row r="906" spans="8:16" hidden="1">
      <c r="H906" s="3">
        <v>38068</v>
      </c>
      <c r="N906" s="1">
        <v>153</v>
      </c>
      <c r="P906" s="1">
        <v>157</v>
      </c>
    </row>
    <row r="907" spans="8:16" hidden="1">
      <c r="H907" s="3">
        <v>38069</v>
      </c>
      <c r="N907" s="1">
        <v>154</v>
      </c>
      <c r="P907" s="1">
        <v>156</v>
      </c>
    </row>
    <row r="908" spans="8:16" hidden="1">
      <c r="H908" s="3">
        <v>38070</v>
      </c>
      <c r="N908" s="1">
        <v>153</v>
      </c>
      <c r="P908" s="1">
        <v>155</v>
      </c>
    </row>
    <row r="909" spans="8:16" hidden="1">
      <c r="H909" s="3">
        <v>38071</v>
      </c>
      <c r="N909" s="1">
        <v>153</v>
      </c>
      <c r="P909" s="1">
        <v>155</v>
      </c>
    </row>
    <row r="910" spans="8:16" hidden="1">
      <c r="H910" s="3">
        <v>38072</v>
      </c>
      <c r="N910" s="1">
        <v>153</v>
      </c>
      <c r="P910" s="1">
        <v>154</v>
      </c>
    </row>
    <row r="911" spans="8:16" hidden="1">
      <c r="H911" s="3">
        <v>38075</v>
      </c>
      <c r="N911" s="1">
        <v>153</v>
      </c>
      <c r="P911" s="1">
        <v>154</v>
      </c>
    </row>
    <row r="912" spans="8:16" hidden="1">
      <c r="H912" s="3">
        <v>38076</v>
      </c>
      <c r="N912" s="1">
        <v>154</v>
      </c>
      <c r="P912" s="1">
        <v>156</v>
      </c>
    </row>
    <row r="913" spans="8:16" hidden="1">
      <c r="H913" s="3">
        <v>38077</v>
      </c>
      <c r="N913" s="1">
        <v>155</v>
      </c>
      <c r="P913" s="1">
        <v>157</v>
      </c>
    </row>
    <row r="914" spans="8:16" hidden="1">
      <c r="H914" s="3">
        <v>38078</v>
      </c>
      <c r="N914" s="1">
        <v>156</v>
      </c>
      <c r="P914" s="1">
        <v>158</v>
      </c>
    </row>
    <row r="915" spans="8:16" hidden="1">
      <c r="H915" s="3">
        <v>38079</v>
      </c>
      <c r="N915" s="1">
        <v>153</v>
      </c>
      <c r="P915" s="1">
        <v>156</v>
      </c>
    </row>
    <row r="916" spans="8:16" hidden="1">
      <c r="H916" s="3">
        <v>38082</v>
      </c>
      <c r="N916" s="1">
        <v>152</v>
      </c>
      <c r="P916" s="1">
        <v>154</v>
      </c>
    </row>
    <row r="917" spans="8:16" hidden="1">
      <c r="H917" s="3">
        <v>38083</v>
      </c>
      <c r="N917" s="1">
        <v>152</v>
      </c>
      <c r="P917" s="1">
        <v>154</v>
      </c>
    </row>
    <row r="918" spans="8:16" hidden="1">
      <c r="H918" s="3">
        <v>38084</v>
      </c>
      <c r="N918" s="1">
        <v>154</v>
      </c>
      <c r="P918" s="1">
        <v>156</v>
      </c>
    </row>
    <row r="919" spans="8:16" hidden="1">
      <c r="H919" s="3">
        <v>38085</v>
      </c>
      <c r="N919" s="1">
        <v>153</v>
      </c>
      <c r="P919" s="1">
        <v>155</v>
      </c>
    </row>
    <row r="920" spans="8:16" hidden="1">
      <c r="H920" s="3">
        <v>38086</v>
      </c>
      <c r="N920" s="1">
        <v>151</v>
      </c>
      <c r="P920" s="1">
        <v>154</v>
      </c>
    </row>
    <row r="921" spans="8:16" hidden="1">
      <c r="H921" s="3">
        <v>38089</v>
      </c>
      <c r="N921" s="1">
        <v>150</v>
      </c>
      <c r="P921" s="1">
        <v>153</v>
      </c>
    </row>
    <row r="922" spans="8:16" hidden="1">
      <c r="H922" s="3">
        <v>38090</v>
      </c>
      <c r="N922" s="1">
        <v>149</v>
      </c>
      <c r="P922" s="1">
        <v>152</v>
      </c>
    </row>
    <row r="923" spans="8:16" hidden="1">
      <c r="H923" s="3">
        <v>38091</v>
      </c>
      <c r="N923" s="1">
        <v>148</v>
      </c>
      <c r="P923" s="1">
        <v>151</v>
      </c>
    </row>
    <row r="924" spans="8:16" hidden="1">
      <c r="H924" s="3">
        <v>38092</v>
      </c>
      <c r="N924" s="1">
        <v>148</v>
      </c>
      <c r="P924" s="1">
        <v>151</v>
      </c>
    </row>
    <row r="925" spans="8:16" hidden="1">
      <c r="H925" s="3">
        <v>38093</v>
      </c>
      <c r="N925" s="1">
        <v>149</v>
      </c>
      <c r="P925" s="1">
        <v>152</v>
      </c>
    </row>
    <row r="926" spans="8:16" hidden="1">
      <c r="H926" s="3">
        <v>38096</v>
      </c>
      <c r="N926" s="1">
        <v>149</v>
      </c>
      <c r="P926" s="1">
        <v>152</v>
      </c>
    </row>
    <row r="927" spans="8:16" hidden="1">
      <c r="H927" s="3">
        <v>38097</v>
      </c>
      <c r="N927" s="1">
        <v>147</v>
      </c>
      <c r="P927" s="1">
        <v>150</v>
      </c>
    </row>
    <row r="928" spans="8:16" hidden="1">
      <c r="H928" s="3">
        <v>38098</v>
      </c>
      <c r="N928" s="1">
        <v>148</v>
      </c>
      <c r="P928" s="1">
        <v>151</v>
      </c>
    </row>
    <row r="929" spans="8:16" hidden="1">
      <c r="H929" s="3">
        <v>38099</v>
      </c>
      <c r="N929" s="1">
        <v>151</v>
      </c>
      <c r="P929" s="1">
        <v>151</v>
      </c>
    </row>
    <row r="930" spans="8:16" hidden="1">
      <c r="H930" s="3">
        <v>38100</v>
      </c>
      <c r="N930" s="1">
        <v>150</v>
      </c>
      <c r="P930" s="1">
        <v>151</v>
      </c>
    </row>
    <row r="931" spans="8:16" hidden="1">
      <c r="H931" s="3">
        <v>38103</v>
      </c>
      <c r="N931" s="1">
        <v>151</v>
      </c>
      <c r="P931" s="1">
        <v>151</v>
      </c>
    </row>
    <row r="932" spans="8:16" hidden="1">
      <c r="H932" s="3">
        <v>38104</v>
      </c>
      <c r="N932" s="1">
        <v>151</v>
      </c>
      <c r="P932" s="1">
        <v>151</v>
      </c>
    </row>
    <row r="933" spans="8:16" hidden="1">
      <c r="H933" s="3">
        <v>38105</v>
      </c>
      <c r="N933" s="1">
        <v>150</v>
      </c>
      <c r="P933" s="1">
        <v>150</v>
      </c>
    </row>
    <row r="934" spans="8:16" hidden="1">
      <c r="H934" s="3">
        <v>38106</v>
      </c>
      <c r="N934" s="1">
        <v>153</v>
      </c>
      <c r="P934" s="1">
        <v>152</v>
      </c>
    </row>
    <row r="935" spans="8:16" hidden="1">
      <c r="H935" s="3">
        <v>38107</v>
      </c>
      <c r="N935" s="1">
        <v>154</v>
      </c>
      <c r="P935" s="1">
        <v>153</v>
      </c>
    </row>
    <row r="936" spans="8:16" hidden="1">
      <c r="H936" s="3">
        <v>38110</v>
      </c>
      <c r="N936" s="1">
        <v>154</v>
      </c>
      <c r="P936" s="1">
        <v>153</v>
      </c>
    </row>
    <row r="937" spans="8:16" hidden="1">
      <c r="H937" s="3">
        <v>38111</v>
      </c>
      <c r="N937" s="1">
        <v>156</v>
      </c>
      <c r="P937" s="1">
        <v>155</v>
      </c>
    </row>
    <row r="938" spans="8:16" hidden="1">
      <c r="H938" s="3">
        <v>38112</v>
      </c>
      <c r="N938" s="1">
        <v>157</v>
      </c>
      <c r="P938" s="1">
        <v>155</v>
      </c>
    </row>
    <row r="939" spans="8:16" hidden="1">
      <c r="H939" s="3">
        <v>38113</v>
      </c>
      <c r="N939" s="1">
        <v>156</v>
      </c>
      <c r="P939" s="1">
        <v>155</v>
      </c>
    </row>
    <row r="940" spans="8:16" hidden="1">
      <c r="H940" s="3">
        <v>38114</v>
      </c>
      <c r="N940" s="1">
        <v>156</v>
      </c>
      <c r="P940" s="1">
        <v>154</v>
      </c>
    </row>
    <row r="941" spans="8:16" hidden="1">
      <c r="H941" s="3">
        <v>38117</v>
      </c>
      <c r="N941" s="1">
        <v>152</v>
      </c>
      <c r="P941" s="1">
        <v>153</v>
      </c>
    </row>
    <row r="942" spans="8:16" hidden="1">
      <c r="H942" s="3">
        <v>38118</v>
      </c>
      <c r="N942" s="1">
        <v>152</v>
      </c>
      <c r="P942" s="1">
        <v>152</v>
      </c>
    </row>
    <row r="943" spans="8:16" hidden="1">
      <c r="H943" s="3">
        <v>38119</v>
      </c>
      <c r="N943" s="1">
        <v>152</v>
      </c>
      <c r="P943" s="1">
        <v>153</v>
      </c>
    </row>
    <row r="944" spans="8:16" hidden="1">
      <c r="H944" s="3">
        <v>38120</v>
      </c>
      <c r="N944" s="1">
        <v>151</v>
      </c>
      <c r="P944" s="1">
        <v>153</v>
      </c>
    </row>
    <row r="945" spans="8:16" hidden="1">
      <c r="H945" s="3">
        <v>38121</v>
      </c>
      <c r="N945" s="1">
        <v>149</v>
      </c>
      <c r="P945" s="1">
        <v>152</v>
      </c>
    </row>
    <row r="946" spans="8:16" hidden="1">
      <c r="H946" s="3">
        <v>38124</v>
      </c>
      <c r="N946" s="1">
        <v>150</v>
      </c>
      <c r="P946" s="1">
        <v>153</v>
      </c>
    </row>
    <row r="947" spans="8:16" hidden="1">
      <c r="H947" s="3">
        <v>38125</v>
      </c>
      <c r="N947" s="1">
        <v>150</v>
      </c>
      <c r="P947" s="1">
        <v>152</v>
      </c>
    </row>
    <row r="948" spans="8:16" hidden="1">
      <c r="H948" s="3">
        <v>38126</v>
      </c>
      <c r="N948" s="1">
        <v>149</v>
      </c>
      <c r="P948" s="1">
        <v>152</v>
      </c>
    </row>
    <row r="949" spans="8:16" hidden="1">
      <c r="H949" s="3">
        <v>38127</v>
      </c>
      <c r="N949" s="1">
        <v>148</v>
      </c>
      <c r="P949" s="1">
        <v>151</v>
      </c>
    </row>
    <row r="950" spans="8:16" hidden="1">
      <c r="H950" s="3">
        <v>38128</v>
      </c>
      <c r="N950" s="1">
        <v>147</v>
      </c>
      <c r="P950" s="1">
        <v>149</v>
      </c>
    </row>
    <row r="951" spans="8:16" hidden="1">
      <c r="H951" s="3">
        <v>38131</v>
      </c>
      <c r="N951" s="1">
        <v>145</v>
      </c>
      <c r="P951" s="1">
        <v>147</v>
      </c>
    </row>
    <row r="952" spans="8:16" hidden="1">
      <c r="H952" s="3">
        <v>38132</v>
      </c>
      <c r="N952" s="1">
        <v>147</v>
      </c>
      <c r="P952" s="1">
        <v>149</v>
      </c>
    </row>
    <row r="953" spans="8:16" hidden="1">
      <c r="H953" s="3">
        <v>38133</v>
      </c>
      <c r="N953" s="1">
        <v>143</v>
      </c>
      <c r="P953" s="1">
        <v>144</v>
      </c>
    </row>
    <row r="954" spans="8:16" hidden="1">
      <c r="H954" s="3">
        <v>38134</v>
      </c>
      <c r="N954" s="1">
        <v>141</v>
      </c>
      <c r="P954" s="1">
        <v>143</v>
      </c>
    </row>
    <row r="955" spans="8:16" hidden="1">
      <c r="H955" s="3">
        <v>38135</v>
      </c>
      <c r="N955" s="1">
        <v>141</v>
      </c>
      <c r="P955" s="1">
        <v>143</v>
      </c>
    </row>
    <row r="956" spans="8:16" hidden="1">
      <c r="H956" s="3">
        <v>38138</v>
      </c>
      <c r="N956" s="1">
        <v>139</v>
      </c>
      <c r="P956" s="1">
        <v>143</v>
      </c>
    </row>
    <row r="957" spans="8:16" hidden="1">
      <c r="H957" s="3">
        <v>38139</v>
      </c>
      <c r="N957" s="1">
        <v>138</v>
      </c>
      <c r="P957" s="1">
        <v>144</v>
      </c>
    </row>
    <row r="958" spans="8:16" hidden="1">
      <c r="H958" s="3">
        <v>38140</v>
      </c>
      <c r="N958" s="1">
        <v>137</v>
      </c>
      <c r="P958" s="1">
        <v>144</v>
      </c>
    </row>
    <row r="959" spans="8:16" hidden="1">
      <c r="H959" s="3">
        <v>38141</v>
      </c>
      <c r="N959" s="1">
        <v>138</v>
      </c>
      <c r="P959" s="1">
        <v>143</v>
      </c>
    </row>
    <row r="960" spans="8:16" hidden="1">
      <c r="H960" s="3">
        <v>38142</v>
      </c>
      <c r="N960" s="1">
        <v>138</v>
      </c>
      <c r="P960" s="1">
        <v>143</v>
      </c>
    </row>
    <row r="961" spans="8:16" hidden="1">
      <c r="H961" s="3">
        <v>38145</v>
      </c>
      <c r="N961" s="1">
        <v>137</v>
      </c>
      <c r="P961" s="1">
        <v>144</v>
      </c>
    </row>
    <row r="962" spans="8:16" hidden="1">
      <c r="H962" s="3">
        <v>38146</v>
      </c>
      <c r="N962" s="1">
        <v>134</v>
      </c>
      <c r="P962" s="1">
        <v>144</v>
      </c>
    </row>
    <row r="963" spans="8:16" hidden="1">
      <c r="H963" s="3">
        <v>38147</v>
      </c>
      <c r="N963" s="1">
        <v>132</v>
      </c>
      <c r="P963" s="1">
        <v>141</v>
      </c>
    </row>
    <row r="964" spans="8:16" hidden="1">
      <c r="H964" s="3">
        <v>38148</v>
      </c>
      <c r="N964" s="1">
        <v>132</v>
      </c>
      <c r="P964" s="1">
        <v>141</v>
      </c>
    </row>
    <row r="965" spans="8:16" hidden="1">
      <c r="H965" s="3">
        <v>38149</v>
      </c>
      <c r="N965" s="1">
        <v>131</v>
      </c>
      <c r="P965" s="1">
        <v>141</v>
      </c>
    </row>
    <row r="966" spans="8:16" hidden="1">
      <c r="H966" s="3">
        <v>38152</v>
      </c>
      <c r="N966" s="1">
        <v>133</v>
      </c>
      <c r="P966" s="1">
        <v>141</v>
      </c>
    </row>
    <row r="967" spans="8:16" hidden="1">
      <c r="H967" s="3">
        <v>38153</v>
      </c>
      <c r="N967" s="1">
        <v>132</v>
      </c>
      <c r="P967" s="1">
        <v>141</v>
      </c>
    </row>
    <row r="968" spans="8:16" hidden="1">
      <c r="H968" s="3">
        <v>38154</v>
      </c>
      <c r="N968" s="1">
        <v>131</v>
      </c>
      <c r="P968" s="1">
        <v>141</v>
      </c>
    </row>
    <row r="969" spans="8:16" hidden="1">
      <c r="H969" s="3">
        <v>38155</v>
      </c>
      <c r="N969" s="1">
        <v>132</v>
      </c>
      <c r="P969" s="1">
        <v>141</v>
      </c>
    </row>
    <row r="970" spans="8:16" hidden="1">
      <c r="H970" s="3">
        <v>38156</v>
      </c>
      <c r="N970" s="1">
        <v>133</v>
      </c>
      <c r="P970" s="1">
        <v>142</v>
      </c>
    </row>
    <row r="971" spans="8:16" hidden="1">
      <c r="H971" s="3">
        <v>38159</v>
      </c>
      <c r="N971" s="1">
        <v>133</v>
      </c>
      <c r="P971" s="1">
        <v>141</v>
      </c>
    </row>
    <row r="972" spans="8:16" hidden="1">
      <c r="H972" s="3">
        <v>38160</v>
      </c>
      <c r="N972" s="1">
        <v>131</v>
      </c>
      <c r="P972" s="1">
        <v>141</v>
      </c>
    </row>
    <row r="973" spans="8:16" hidden="1">
      <c r="H973" s="3">
        <v>38161</v>
      </c>
      <c r="N973" s="1">
        <v>126</v>
      </c>
      <c r="P973" s="1">
        <v>141</v>
      </c>
    </row>
    <row r="974" spans="8:16" hidden="1">
      <c r="H974" s="3">
        <v>38162</v>
      </c>
      <c r="N974" s="1">
        <v>125</v>
      </c>
      <c r="P974" s="1">
        <v>128</v>
      </c>
    </row>
    <row r="975" spans="8:16" hidden="1">
      <c r="H975" s="3">
        <v>38163</v>
      </c>
      <c r="N975" s="1">
        <v>124</v>
      </c>
      <c r="P975" s="1">
        <v>127</v>
      </c>
    </row>
    <row r="976" spans="8:16" hidden="1">
      <c r="H976" s="3">
        <v>38166</v>
      </c>
      <c r="N976" s="1">
        <v>124</v>
      </c>
      <c r="P976" s="1">
        <v>128</v>
      </c>
    </row>
    <row r="977" spans="8:16" hidden="1">
      <c r="H977" s="3">
        <v>38167</v>
      </c>
      <c r="N977" s="1">
        <v>122</v>
      </c>
      <c r="P977" s="1">
        <v>127</v>
      </c>
    </row>
    <row r="978" spans="8:16" hidden="1">
      <c r="H978" s="3">
        <v>38168</v>
      </c>
      <c r="N978" s="1">
        <v>123</v>
      </c>
      <c r="P978" s="1">
        <v>127</v>
      </c>
    </row>
    <row r="979" spans="8:16" hidden="1">
      <c r="H979" s="3">
        <v>38169</v>
      </c>
      <c r="N979" s="1">
        <v>123</v>
      </c>
      <c r="P979" s="1">
        <v>127</v>
      </c>
    </row>
    <row r="980" spans="8:16" hidden="1">
      <c r="H980" s="3">
        <v>38170</v>
      </c>
      <c r="N980" s="1">
        <v>124</v>
      </c>
      <c r="P980" s="1">
        <v>129</v>
      </c>
    </row>
    <row r="981" spans="8:16" hidden="1">
      <c r="H981" s="3">
        <v>38173</v>
      </c>
      <c r="N981" s="1">
        <v>124</v>
      </c>
      <c r="P981" s="1">
        <v>128</v>
      </c>
    </row>
    <row r="982" spans="8:16" hidden="1">
      <c r="H982" s="3">
        <v>38174</v>
      </c>
      <c r="N982" s="1">
        <v>122</v>
      </c>
      <c r="O982" s="1">
        <v>162</v>
      </c>
      <c r="P982" s="1">
        <v>128</v>
      </c>
    </row>
    <row r="983" spans="8:16" hidden="1">
      <c r="H983" s="3">
        <v>38175</v>
      </c>
      <c r="N983" s="1">
        <v>123</v>
      </c>
      <c r="P983" s="1">
        <v>129</v>
      </c>
    </row>
    <row r="984" spans="8:16" hidden="1">
      <c r="H984" s="3">
        <v>38176</v>
      </c>
      <c r="N984" s="1">
        <v>123</v>
      </c>
      <c r="P984" s="1">
        <v>130</v>
      </c>
    </row>
    <row r="985" spans="8:16" hidden="1">
      <c r="H985" s="3">
        <v>38177</v>
      </c>
      <c r="N985" s="1">
        <v>123</v>
      </c>
      <c r="P985" s="1">
        <v>129</v>
      </c>
    </row>
    <row r="986" spans="8:16" hidden="1">
      <c r="H986" s="3">
        <v>38180</v>
      </c>
      <c r="N986" s="1">
        <v>123</v>
      </c>
      <c r="P986" s="1">
        <v>129</v>
      </c>
    </row>
    <row r="987" spans="8:16" hidden="1">
      <c r="H987" s="3">
        <v>38181</v>
      </c>
      <c r="N987" s="1">
        <v>123</v>
      </c>
      <c r="O987" s="1">
        <v>160</v>
      </c>
      <c r="P987" s="1">
        <v>128</v>
      </c>
    </row>
    <row r="988" spans="8:16" hidden="1">
      <c r="H988" s="3">
        <v>38182</v>
      </c>
      <c r="N988" s="1">
        <v>123</v>
      </c>
      <c r="P988" s="1">
        <v>129</v>
      </c>
    </row>
    <row r="989" spans="8:16" hidden="1">
      <c r="H989" s="3">
        <v>38183</v>
      </c>
      <c r="N989" s="1">
        <v>123</v>
      </c>
      <c r="P989" s="1">
        <v>129</v>
      </c>
    </row>
    <row r="990" spans="8:16" hidden="1">
      <c r="H990" s="3">
        <v>38184</v>
      </c>
      <c r="N990" s="1">
        <v>124</v>
      </c>
      <c r="P990" s="1">
        <v>129</v>
      </c>
    </row>
    <row r="991" spans="8:16" hidden="1">
      <c r="H991" s="3">
        <v>38187</v>
      </c>
      <c r="N991" s="1">
        <v>124</v>
      </c>
      <c r="P991" s="1">
        <v>129</v>
      </c>
    </row>
    <row r="992" spans="8:16" hidden="1">
      <c r="H992" s="3">
        <v>38188</v>
      </c>
      <c r="N992" s="1">
        <v>123</v>
      </c>
      <c r="O992" s="1">
        <v>163</v>
      </c>
      <c r="P992" s="1">
        <v>129</v>
      </c>
    </row>
    <row r="993" spans="8:16" hidden="1">
      <c r="H993" s="3">
        <v>38189</v>
      </c>
      <c r="N993" s="1">
        <v>122</v>
      </c>
      <c r="P993" s="1">
        <v>127</v>
      </c>
    </row>
    <row r="994" spans="8:16" hidden="1">
      <c r="H994" s="3">
        <v>38190</v>
      </c>
      <c r="N994" s="1">
        <v>122</v>
      </c>
      <c r="P994" s="1">
        <v>128</v>
      </c>
    </row>
    <row r="995" spans="8:16" hidden="1">
      <c r="H995" s="3">
        <v>38191</v>
      </c>
      <c r="N995" s="1">
        <v>121</v>
      </c>
      <c r="P995" s="1">
        <v>126</v>
      </c>
    </row>
    <row r="996" spans="8:16" hidden="1">
      <c r="H996" s="3">
        <v>38194</v>
      </c>
      <c r="N996" s="1">
        <v>121</v>
      </c>
      <c r="P996" s="1">
        <v>125</v>
      </c>
    </row>
    <row r="997" spans="8:16" hidden="1">
      <c r="H997" s="3">
        <v>38195</v>
      </c>
      <c r="N997" s="1">
        <v>120</v>
      </c>
      <c r="O997" s="1">
        <v>157</v>
      </c>
      <c r="P997" s="1">
        <v>124</v>
      </c>
    </row>
    <row r="998" spans="8:16" hidden="1">
      <c r="H998" s="3">
        <v>38196</v>
      </c>
      <c r="N998" s="1">
        <v>120</v>
      </c>
      <c r="P998" s="1">
        <v>124</v>
      </c>
    </row>
    <row r="999" spans="8:16" hidden="1">
      <c r="H999" s="3">
        <v>38197</v>
      </c>
      <c r="N999" s="1">
        <v>122</v>
      </c>
      <c r="P999" s="1">
        <v>124</v>
      </c>
    </row>
    <row r="1000" spans="8:16" hidden="1">
      <c r="H1000" s="3">
        <v>38198</v>
      </c>
      <c r="N1000" s="1">
        <v>121</v>
      </c>
      <c r="P1000" s="1">
        <v>125</v>
      </c>
    </row>
    <row r="1001" spans="8:16" hidden="1">
      <c r="H1001" s="3">
        <v>38201</v>
      </c>
      <c r="N1001" s="1">
        <v>123</v>
      </c>
      <c r="P1001" s="1">
        <v>124</v>
      </c>
    </row>
    <row r="1002" spans="8:16" hidden="1">
      <c r="H1002" s="3">
        <v>38202</v>
      </c>
      <c r="N1002" s="1">
        <v>123</v>
      </c>
      <c r="O1002" s="1">
        <v>150</v>
      </c>
      <c r="P1002" s="1">
        <v>124</v>
      </c>
    </row>
    <row r="1003" spans="8:16" hidden="1">
      <c r="H1003" s="3">
        <v>38203</v>
      </c>
      <c r="N1003" s="1">
        <v>123</v>
      </c>
      <c r="P1003" s="1">
        <v>124</v>
      </c>
    </row>
    <row r="1004" spans="8:16" hidden="1">
      <c r="H1004" s="3">
        <v>38204</v>
      </c>
      <c r="N1004" s="1">
        <v>123</v>
      </c>
      <c r="P1004" s="1">
        <v>124</v>
      </c>
    </row>
    <row r="1005" spans="8:16" hidden="1">
      <c r="H1005" s="3">
        <v>38205</v>
      </c>
      <c r="N1005" s="1">
        <v>125</v>
      </c>
      <c r="P1005" s="1">
        <v>126</v>
      </c>
    </row>
    <row r="1006" spans="8:16" hidden="1">
      <c r="H1006" s="3">
        <v>38208</v>
      </c>
      <c r="N1006" s="1">
        <v>125</v>
      </c>
      <c r="P1006" s="1">
        <v>126</v>
      </c>
    </row>
    <row r="1007" spans="8:16" hidden="1">
      <c r="H1007" s="3">
        <v>38209</v>
      </c>
      <c r="N1007" s="1">
        <v>127</v>
      </c>
      <c r="O1007" s="1">
        <v>154</v>
      </c>
      <c r="P1007" s="1">
        <v>127</v>
      </c>
    </row>
    <row r="1008" spans="8:16" hidden="1">
      <c r="H1008" s="3">
        <v>38210</v>
      </c>
      <c r="N1008" s="1">
        <v>127</v>
      </c>
      <c r="P1008" s="1">
        <v>126</v>
      </c>
    </row>
    <row r="1009" spans="8:16" hidden="1">
      <c r="H1009" s="3">
        <v>38211</v>
      </c>
      <c r="N1009" s="1">
        <v>126</v>
      </c>
      <c r="P1009" s="1">
        <v>126</v>
      </c>
    </row>
    <row r="1010" spans="8:16" hidden="1">
      <c r="H1010" s="3">
        <v>38212</v>
      </c>
      <c r="N1010" s="1">
        <v>127</v>
      </c>
      <c r="P1010" s="1">
        <v>128</v>
      </c>
    </row>
    <row r="1011" spans="8:16" hidden="1">
      <c r="H1011" s="3">
        <v>38215</v>
      </c>
      <c r="N1011" s="1">
        <v>127</v>
      </c>
      <c r="P1011" s="1">
        <v>128</v>
      </c>
    </row>
    <row r="1012" spans="8:16" hidden="1">
      <c r="H1012" s="3">
        <v>38216</v>
      </c>
      <c r="N1012" s="1">
        <v>127</v>
      </c>
      <c r="P1012" s="1">
        <v>128</v>
      </c>
    </row>
    <row r="1013" spans="8:16" hidden="1">
      <c r="H1013" s="3">
        <v>38217</v>
      </c>
      <c r="N1013" s="1">
        <v>127</v>
      </c>
      <c r="P1013" s="1">
        <v>128</v>
      </c>
    </row>
    <row r="1014" spans="8:16" hidden="1">
      <c r="H1014" s="3">
        <v>38218</v>
      </c>
      <c r="N1014" s="1">
        <v>128</v>
      </c>
      <c r="P1014" s="1">
        <v>129</v>
      </c>
    </row>
    <row r="1015" spans="8:16" hidden="1">
      <c r="H1015" s="3">
        <v>38219</v>
      </c>
      <c r="N1015" s="1">
        <v>127</v>
      </c>
      <c r="P1015" s="1">
        <v>129</v>
      </c>
    </row>
    <row r="1016" spans="8:16" hidden="1">
      <c r="H1016" s="3">
        <v>38222</v>
      </c>
      <c r="N1016" s="1">
        <v>127</v>
      </c>
      <c r="P1016" s="1">
        <v>129</v>
      </c>
    </row>
    <row r="1017" spans="8:16" hidden="1">
      <c r="H1017" s="3">
        <v>38223</v>
      </c>
      <c r="N1017" s="1">
        <v>127</v>
      </c>
      <c r="P1017" s="1">
        <v>128</v>
      </c>
    </row>
    <row r="1018" spans="8:16" hidden="1">
      <c r="H1018" s="3">
        <v>38224</v>
      </c>
      <c r="N1018" s="1">
        <v>127</v>
      </c>
      <c r="P1018" s="1">
        <v>128</v>
      </c>
    </row>
    <row r="1019" spans="8:16" hidden="1">
      <c r="H1019" s="3">
        <v>38225</v>
      </c>
      <c r="N1019" s="1">
        <v>127</v>
      </c>
      <c r="P1019" s="1">
        <v>128</v>
      </c>
    </row>
    <row r="1020" spans="8:16" hidden="1">
      <c r="H1020" s="3">
        <v>38226</v>
      </c>
      <c r="N1020" s="1">
        <v>127</v>
      </c>
      <c r="P1020" s="1">
        <v>128</v>
      </c>
    </row>
    <row r="1021" spans="8:16" hidden="1">
      <c r="H1021" s="3">
        <v>38229</v>
      </c>
      <c r="N1021" s="1">
        <v>127</v>
      </c>
      <c r="P1021" s="1">
        <v>128</v>
      </c>
    </row>
    <row r="1022" spans="8:16" hidden="1">
      <c r="H1022" s="3">
        <v>38230</v>
      </c>
      <c r="N1022" s="1">
        <v>130</v>
      </c>
      <c r="O1022" s="1">
        <v>148</v>
      </c>
      <c r="P1022" s="1">
        <v>130</v>
      </c>
    </row>
    <row r="1023" spans="8:16" hidden="1">
      <c r="H1023" s="3">
        <v>38231</v>
      </c>
      <c r="N1023" s="1">
        <v>130</v>
      </c>
      <c r="P1023" s="1">
        <v>130</v>
      </c>
    </row>
    <row r="1024" spans="8:16" hidden="1">
      <c r="H1024" s="3">
        <v>38232</v>
      </c>
      <c r="N1024" s="1">
        <v>130</v>
      </c>
      <c r="P1024" s="1">
        <v>130</v>
      </c>
    </row>
    <row r="1025" spans="8:16" hidden="1">
      <c r="H1025" s="3">
        <v>38233</v>
      </c>
      <c r="N1025" s="1">
        <v>129</v>
      </c>
      <c r="P1025" s="1">
        <v>129</v>
      </c>
    </row>
    <row r="1026" spans="8:16" hidden="1">
      <c r="H1026" s="3">
        <v>38236</v>
      </c>
      <c r="N1026" s="1">
        <v>130</v>
      </c>
      <c r="P1026" s="1">
        <v>129</v>
      </c>
    </row>
    <row r="1027" spans="8:16" hidden="1">
      <c r="H1027" s="3">
        <v>38237</v>
      </c>
      <c r="N1027" s="1">
        <v>130</v>
      </c>
      <c r="O1027" s="1">
        <v>148</v>
      </c>
      <c r="P1027" s="1">
        <v>129</v>
      </c>
    </row>
    <row r="1028" spans="8:16" hidden="1">
      <c r="H1028" s="3">
        <v>38238</v>
      </c>
      <c r="N1028" s="1">
        <v>131</v>
      </c>
      <c r="P1028" s="1">
        <v>130</v>
      </c>
    </row>
    <row r="1029" spans="8:16" hidden="1">
      <c r="H1029" s="3">
        <v>38239</v>
      </c>
      <c r="N1029" s="1">
        <v>131</v>
      </c>
      <c r="P1029" s="1">
        <v>130</v>
      </c>
    </row>
    <row r="1030" spans="8:16" hidden="1">
      <c r="H1030" s="3">
        <v>38240</v>
      </c>
      <c r="N1030" s="1">
        <v>132</v>
      </c>
      <c r="P1030" s="1">
        <v>132</v>
      </c>
    </row>
    <row r="1031" spans="8:16" hidden="1">
      <c r="H1031" s="3">
        <v>38243</v>
      </c>
      <c r="N1031" s="1">
        <v>132</v>
      </c>
      <c r="P1031" s="1">
        <v>131</v>
      </c>
    </row>
    <row r="1032" spans="8:16" hidden="1">
      <c r="H1032" s="3">
        <v>38244</v>
      </c>
      <c r="N1032" s="1">
        <v>132</v>
      </c>
      <c r="O1032" s="1">
        <v>150</v>
      </c>
      <c r="P1032" s="1">
        <v>131</v>
      </c>
    </row>
    <row r="1033" spans="8:16" hidden="1">
      <c r="H1033" s="3">
        <v>38245</v>
      </c>
      <c r="N1033" s="1">
        <v>131</v>
      </c>
      <c r="P1033" s="1">
        <v>130</v>
      </c>
    </row>
    <row r="1034" spans="8:16" hidden="1">
      <c r="H1034" s="3">
        <v>38246</v>
      </c>
      <c r="N1034" s="1">
        <v>131</v>
      </c>
      <c r="P1034" s="1">
        <v>130</v>
      </c>
    </row>
    <row r="1035" spans="8:16" hidden="1">
      <c r="H1035" s="3">
        <v>38247</v>
      </c>
      <c r="N1035" s="1">
        <v>131</v>
      </c>
      <c r="P1035" s="1">
        <v>130</v>
      </c>
    </row>
    <row r="1036" spans="8:16" hidden="1">
      <c r="H1036" s="3">
        <v>38250</v>
      </c>
      <c r="N1036" s="1">
        <v>131</v>
      </c>
      <c r="P1036" s="1">
        <v>131</v>
      </c>
    </row>
    <row r="1037" spans="8:16" hidden="1">
      <c r="H1037" s="3">
        <v>38251</v>
      </c>
      <c r="N1037" s="1">
        <v>133</v>
      </c>
      <c r="O1037" s="1">
        <v>149</v>
      </c>
      <c r="P1037" s="1">
        <v>132</v>
      </c>
    </row>
    <row r="1038" spans="8:16" hidden="1">
      <c r="H1038" s="3">
        <v>38252</v>
      </c>
      <c r="N1038" s="1">
        <v>133</v>
      </c>
      <c r="P1038" s="1">
        <v>132</v>
      </c>
    </row>
    <row r="1039" spans="8:16" hidden="1">
      <c r="H1039" s="3">
        <v>38253</v>
      </c>
      <c r="N1039" s="1">
        <v>134</v>
      </c>
      <c r="P1039" s="1">
        <v>132</v>
      </c>
    </row>
    <row r="1040" spans="8:16" hidden="1">
      <c r="H1040" s="3">
        <v>38254</v>
      </c>
      <c r="N1040" s="1">
        <v>133</v>
      </c>
      <c r="P1040" s="1">
        <v>132</v>
      </c>
    </row>
    <row r="1041" spans="8:16" hidden="1">
      <c r="H1041" s="3">
        <v>38257</v>
      </c>
      <c r="N1041" s="1">
        <v>134</v>
      </c>
      <c r="P1041" s="1">
        <v>132</v>
      </c>
    </row>
    <row r="1042" spans="8:16" hidden="1">
      <c r="H1042" s="3">
        <v>38258</v>
      </c>
      <c r="N1042" s="1">
        <v>133</v>
      </c>
      <c r="P1042" s="1">
        <v>132</v>
      </c>
    </row>
    <row r="1043" spans="8:16" hidden="1">
      <c r="H1043" s="3">
        <v>38259</v>
      </c>
      <c r="N1043" s="1">
        <v>133</v>
      </c>
      <c r="P1043" s="1">
        <v>132</v>
      </c>
    </row>
    <row r="1044" spans="8:16" hidden="1">
      <c r="H1044" s="3">
        <v>38260</v>
      </c>
      <c r="N1044" s="1">
        <v>134</v>
      </c>
      <c r="P1044" s="1">
        <v>134</v>
      </c>
    </row>
    <row r="1045" spans="8:16" hidden="1">
      <c r="H1045" s="3">
        <v>38261</v>
      </c>
      <c r="N1045" s="1">
        <v>136</v>
      </c>
      <c r="P1045" s="1">
        <v>136</v>
      </c>
    </row>
    <row r="1046" spans="8:16" hidden="1">
      <c r="H1046" s="3">
        <v>38264</v>
      </c>
      <c r="N1046" s="1">
        <v>136</v>
      </c>
      <c r="P1046" s="1">
        <v>135</v>
      </c>
    </row>
    <row r="1047" spans="8:16" hidden="1">
      <c r="H1047" s="3">
        <v>38265</v>
      </c>
      <c r="N1047" s="1">
        <v>136</v>
      </c>
      <c r="O1047" s="1">
        <v>151</v>
      </c>
      <c r="P1047" s="1">
        <v>135</v>
      </c>
    </row>
    <row r="1048" spans="8:16" hidden="1">
      <c r="H1048" s="3">
        <v>38266</v>
      </c>
      <c r="N1048" s="1">
        <v>135</v>
      </c>
      <c r="P1048" s="1">
        <v>135</v>
      </c>
    </row>
    <row r="1049" spans="8:16" hidden="1">
      <c r="H1049" s="3">
        <v>38267</v>
      </c>
      <c r="N1049" s="1">
        <v>135</v>
      </c>
      <c r="P1049" s="1">
        <v>135</v>
      </c>
    </row>
    <row r="1050" spans="8:16" hidden="1">
      <c r="H1050" s="3">
        <v>38268</v>
      </c>
      <c r="N1050" s="1">
        <v>137</v>
      </c>
      <c r="P1050" s="1">
        <v>137</v>
      </c>
    </row>
    <row r="1051" spans="8:16" hidden="1">
      <c r="H1051" s="3">
        <v>38271</v>
      </c>
      <c r="N1051" s="1">
        <v>137</v>
      </c>
      <c r="P1051" s="1">
        <v>136</v>
      </c>
    </row>
    <row r="1052" spans="8:16" hidden="1">
      <c r="H1052" s="3">
        <v>38272</v>
      </c>
      <c r="N1052" s="1">
        <v>137</v>
      </c>
      <c r="O1052" s="1">
        <v>152</v>
      </c>
      <c r="P1052" s="1">
        <v>135</v>
      </c>
    </row>
    <row r="1053" spans="8:16" hidden="1">
      <c r="H1053" s="3">
        <v>38273</v>
      </c>
      <c r="N1053" s="1">
        <v>136</v>
      </c>
      <c r="P1053" s="1">
        <v>135</v>
      </c>
    </row>
    <row r="1054" spans="8:16" hidden="1">
      <c r="H1054" s="3">
        <v>38274</v>
      </c>
      <c r="N1054" s="1">
        <v>120</v>
      </c>
      <c r="P1054" s="1">
        <v>118</v>
      </c>
    </row>
    <row r="1055" spans="8:16" hidden="1">
      <c r="H1055" s="3">
        <v>38275</v>
      </c>
      <c r="N1055" s="1">
        <v>121</v>
      </c>
      <c r="P1055" s="1">
        <v>119</v>
      </c>
    </row>
    <row r="1056" spans="8:16" hidden="1">
      <c r="H1056" s="3">
        <v>38278</v>
      </c>
      <c r="N1056" s="1">
        <v>122</v>
      </c>
      <c r="P1056" s="1">
        <v>121</v>
      </c>
    </row>
    <row r="1057" spans="8:16" hidden="1">
      <c r="H1057" s="3">
        <v>38279</v>
      </c>
      <c r="N1057" s="1">
        <v>123</v>
      </c>
      <c r="O1057" s="1">
        <v>157</v>
      </c>
      <c r="P1057" s="1">
        <v>121</v>
      </c>
    </row>
    <row r="1058" spans="8:16" hidden="1">
      <c r="H1058" s="3">
        <v>38280</v>
      </c>
      <c r="N1058" s="1">
        <v>124</v>
      </c>
      <c r="P1058" s="1">
        <v>122</v>
      </c>
    </row>
    <row r="1059" spans="8:16" hidden="1">
      <c r="H1059" s="3">
        <v>38281</v>
      </c>
      <c r="N1059" s="1">
        <v>122</v>
      </c>
      <c r="P1059" s="1">
        <v>121</v>
      </c>
    </row>
    <row r="1060" spans="8:16" hidden="1">
      <c r="H1060" s="3">
        <v>38282</v>
      </c>
      <c r="N1060" s="1">
        <v>122</v>
      </c>
      <c r="P1060" s="1">
        <v>121</v>
      </c>
    </row>
    <row r="1061" spans="8:16" hidden="1">
      <c r="H1061" s="3">
        <v>38285</v>
      </c>
      <c r="N1061" s="1">
        <v>122</v>
      </c>
      <c r="P1061" s="1">
        <v>121</v>
      </c>
    </row>
    <row r="1062" spans="8:16" hidden="1">
      <c r="H1062" s="3">
        <v>38286</v>
      </c>
      <c r="N1062" s="1">
        <v>122</v>
      </c>
      <c r="O1062" s="1">
        <v>159</v>
      </c>
      <c r="P1062" s="1">
        <v>121</v>
      </c>
    </row>
    <row r="1063" spans="8:16" hidden="1">
      <c r="H1063" s="3">
        <v>38287</v>
      </c>
      <c r="N1063" s="1">
        <v>122</v>
      </c>
      <c r="P1063" s="1">
        <v>121</v>
      </c>
    </row>
    <row r="1064" spans="8:16" hidden="1">
      <c r="H1064" s="3">
        <v>38288</v>
      </c>
      <c r="N1064" s="1">
        <v>119</v>
      </c>
      <c r="P1064" s="1">
        <v>119</v>
      </c>
    </row>
    <row r="1065" spans="8:16" hidden="1">
      <c r="H1065" s="3">
        <v>38289</v>
      </c>
      <c r="N1065" s="1">
        <v>119</v>
      </c>
      <c r="P1065" s="1">
        <v>119</v>
      </c>
    </row>
    <row r="1066" spans="8:16" hidden="1">
      <c r="H1066" s="3">
        <v>38292</v>
      </c>
      <c r="N1066" s="1">
        <v>119</v>
      </c>
      <c r="P1066" s="1">
        <v>119</v>
      </c>
    </row>
    <row r="1067" spans="8:16" hidden="1">
      <c r="H1067" s="3">
        <v>38293</v>
      </c>
      <c r="N1067" s="1">
        <v>120</v>
      </c>
      <c r="O1067" s="1">
        <v>159</v>
      </c>
      <c r="P1067" s="1">
        <v>120</v>
      </c>
    </row>
    <row r="1068" spans="8:16" hidden="1">
      <c r="H1068" s="3">
        <v>38294</v>
      </c>
      <c r="N1068" s="1">
        <v>121</v>
      </c>
      <c r="P1068" s="1">
        <v>121</v>
      </c>
    </row>
    <row r="1069" spans="8:16" hidden="1">
      <c r="H1069" s="3">
        <v>38295</v>
      </c>
      <c r="N1069" s="1">
        <v>121</v>
      </c>
      <c r="P1069" s="1">
        <v>121</v>
      </c>
    </row>
    <row r="1070" spans="8:16" hidden="1">
      <c r="H1070" s="3">
        <v>38296</v>
      </c>
      <c r="N1070" s="1">
        <v>122</v>
      </c>
      <c r="P1070" s="1">
        <v>122</v>
      </c>
    </row>
    <row r="1071" spans="8:16" hidden="1">
      <c r="H1071" s="3">
        <v>38299</v>
      </c>
      <c r="N1071" s="1">
        <v>123</v>
      </c>
      <c r="P1071" s="1">
        <v>122</v>
      </c>
    </row>
    <row r="1072" spans="8:16" hidden="1">
      <c r="H1072" s="3">
        <v>38300</v>
      </c>
      <c r="N1072" s="1">
        <v>122</v>
      </c>
      <c r="O1072" s="1">
        <v>162</v>
      </c>
      <c r="P1072" s="1">
        <v>122</v>
      </c>
    </row>
    <row r="1073" spans="8:16" hidden="1">
      <c r="H1073" s="3">
        <v>38301</v>
      </c>
      <c r="N1073" s="1">
        <v>122</v>
      </c>
      <c r="P1073" s="1">
        <v>123</v>
      </c>
    </row>
    <row r="1074" spans="8:16" hidden="1">
      <c r="H1074" s="3">
        <v>38302</v>
      </c>
      <c r="N1074" s="1">
        <v>122</v>
      </c>
      <c r="P1074" s="1">
        <v>123</v>
      </c>
    </row>
    <row r="1075" spans="8:16" hidden="1">
      <c r="H1075" s="3">
        <v>38303</v>
      </c>
      <c r="N1075" s="1">
        <v>122</v>
      </c>
      <c r="P1075" s="1">
        <v>123</v>
      </c>
    </row>
    <row r="1076" spans="8:16" hidden="1">
      <c r="H1076" s="3">
        <v>38306</v>
      </c>
      <c r="N1076" s="1">
        <v>124</v>
      </c>
      <c r="P1076" s="1">
        <v>124</v>
      </c>
    </row>
    <row r="1077" spans="8:16" hidden="1">
      <c r="H1077" s="3">
        <v>38307</v>
      </c>
      <c r="N1077" s="1">
        <v>124</v>
      </c>
      <c r="O1077" s="1">
        <v>165</v>
      </c>
      <c r="P1077" s="1">
        <v>125</v>
      </c>
    </row>
    <row r="1078" spans="8:16" hidden="1">
      <c r="H1078" s="3">
        <v>38308</v>
      </c>
      <c r="N1078" s="1">
        <v>125</v>
      </c>
      <c r="P1078" s="1">
        <v>126</v>
      </c>
    </row>
    <row r="1079" spans="8:16" hidden="1">
      <c r="H1079" s="3">
        <v>38309</v>
      </c>
      <c r="N1079" s="1">
        <v>127</v>
      </c>
      <c r="P1079" s="1">
        <v>127</v>
      </c>
    </row>
    <row r="1080" spans="8:16" hidden="1">
      <c r="H1080" s="3">
        <v>38310</v>
      </c>
      <c r="N1080" s="1">
        <v>127</v>
      </c>
      <c r="P1080" s="1">
        <v>128</v>
      </c>
    </row>
    <row r="1081" spans="8:16" hidden="1">
      <c r="H1081" s="3">
        <v>38313</v>
      </c>
      <c r="N1081" s="1">
        <v>127</v>
      </c>
      <c r="P1081" s="1">
        <v>127</v>
      </c>
    </row>
    <row r="1082" spans="8:16" hidden="1">
      <c r="H1082" s="3">
        <v>38314</v>
      </c>
      <c r="N1082" s="1">
        <v>127</v>
      </c>
      <c r="O1082" s="1">
        <v>166</v>
      </c>
      <c r="P1082" s="1">
        <v>126</v>
      </c>
    </row>
    <row r="1083" spans="8:16" hidden="1">
      <c r="H1083" s="3">
        <v>38315</v>
      </c>
      <c r="N1083" s="1">
        <v>128</v>
      </c>
      <c r="P1083" s="1">
        <v>127</v>
      </c>
    </row>
    <row r="1084" spans="8:16" hidden="1">
      <c r="H1084" s="3">
        <v>38316</v>
      </c>
      <c r="N1084" s="1">
        <v>129</v>
      </c>
      <c r="P1084" s="1">
        <v>129</v>
      </c>
    </row>
    <row r="1085" spans="8:16" hidden="1">
      <c r="H1085" s="3">
        <v>38317</v>
      </c>
      <c r="N1085" s="1">
        <v>130</v>
      </c>
      <c r="P1085" s="1">
        <v>129</v>
      </c>
    </row>
    <row r="1086" spans="8:16" hidden="1">
      <c r="H1086" s="3">
        <v>38320</v>
      </c>
      <c r="N1086" s="1">
        <v>130</v>
      </c>
      <c r="P1086" s="1">
        <v>129</v>
      </c>
    </row>
    <row r="1087" spans="8:16" hidden="1">
      <c r="H1087" s="3">
        <v>38321</v>
      </c>
      <c r="N1087" s="1">
        <v>130</v>
      </c>
      <c r="O1087" s="1">
        <v>168</v>
      </c>
      <c r="P1087" s="1">
        <v>131</v>
      </c>
    </row>
    <row r="1088" spans="8:16" hidden="1">
      <c r="H1088" s="3">
        <v>38322</v>
      </c>
      <c r="N1088" s="1">
        <v>130</v>
      </c>
      <c r="P1088" s="1">
        <v>131</v>
      </c>
    </row>
    <row r="1089" spans="8:16" hidden="1">
      <c r="H1089" s="3">
        <v>38323</v>
      </c>
      <c r="N1089" s="1">
        <v>129</v>
      </c>
      <c r="P1089" s="1">
        <v>129</v>
      </c>
    </row>
    <row r="1090" spans="8:16" hidden="1">
      <c r="H1090" s="3">
        <v>38324</v>
      </c>
      <c r="N1090" s="1">
        <v>130</v>
      </c>
      <c r="P1090" s="1">
        <v>130</v>
      </c>
    </row>
    <row r="1091" spans="8:16" hidden="1">
      <c r="H1091" s="3">
        <v>38327</v>
      </c>
      <c r="N1091" s="1">
        <v>130</v>
      </c>
      <c r="P1091" s="1">
        <v>130</v>
      </c>
    </row>
    <row r="1092" spans="8:16" hidden="1">
      <c r="H1092" s="3">
        <v>38328</v>
      </c>
      <c r="N1092" s="1">
        <v>131</v>
      </c>
      <c r="P1092" s="1">
        <v>130</v>
      </c>
    </row>
    <row r="1093" spans="8:16" hidden="1">
      <c r="H1093" s="3">
        <v>38329</v>
      </c>
      <c r="N1093" s="1">
        <v>129</v>
      </c>
      <c r="P1093" s="1">
        <v>129</v>
      </c>
    </row>
    <row r="1094" spans="8:16" hidden="1">
      <c r="H1094" s="3">
        <v>38330</v>
      </c>
      <c r="N1094" s="1">
        <v>129</v>
      </c>
      <c r="P1094" s="1">
        <v>129</v>
      </c>
    </row>
    <row r="1095" spans="8:16" hidden="1">
      <c r="H1095" s="3">
        <v>38331</v>
      </c>
      <c r="N1095" s="1">
        <v>129</v>
      </c>
      <c r="P1095" s="1">
        <v>128</v>
      </c>
    </row>
    <row r="1096" spans="8:16" hidden="1">
      <c r="H1096" s="3">
        <v>38334</v>
      </c>
      <c r="N1096" s="1">
        <v>130</v>
      </c>
      <c r="P1096" s="1">
        <v>129</v>
      </c>
    </row>
    <row r="1097" spans="8:16" hidden="1">
      <c r="H1097" s="3">
        <v>38335</v>
      </c>
      <c r="N1097" s="1">
        <v>129</v>
      </c>
      <c r="O1097" s="1">
        <v>169</v>
      </c>
      <c r="P1097" s="1">
        <v>129</v>
      </c>
    </row>
    <row r="1098" spans="8:16" hidden="1">
      <c r="H1098" s="3">
        <v>38336</v>
      </c>
      <c r="N1098" s="1">
        <v>130</v>
      </c>
      <c r="P1098" s="1">
        <v>130</v>
      </c>
    </row>
    <row r="1099" spans="8:16" hidden="1">
      <c r="H1099" s="3">
        <v>38337</v>
      </c>
      <c r="N1099" s="1">
        <v>129</v>
      </c>
      <c r="P1099" s="1">
        <v>129</v>
      </c>
    </row>
    <row r="1100" spans="8:16" hidden="1">
      <c r="H1100" s="3">
        <v>38338</v>
      </c>
      <c r="N1100" s="1">
        <v>129</v>
      </c>
      <c r="P1100" s="1">
        <v>129</v>
      </c>
    </row>
    <row r="1101" spans="8:16" hidden="1">
      <c r="H1101" s="3">
        <v>38341</v>
      </c>
      <c r="N1101" s="1">
        <v>130</v>
      </c>
      <c r="P1101" s="1">
        <v>130</v>
      </c>
    </row>
    <row r="1102" spans="8:16" hidden="1">
      <c r="H1102" s="3">
        <v>38342</v>
      </c>
      <c r="N1102" s="1">
        <v>129</v>
      </c>
      <c r="P1102" s="1">
        <v>130</v>
      </c>
    </row>
    <row r="1103" spans="8:16" hidden="1">
      <c r="H1103" s="3">
        <v>38343</v>
      </c>
      <c r="N1103" s="1">
        <v>129</v>
      </c>
      <c r="P1103" s="1">
        <v>130</v>
      </c>
    </row>
    <row r="1104" spans="8:16" hidden="1">
      <c r="H1104" s="3">
        <v>38344</v>
      </c>
      <c r="N1104" s="1">
        <v>130</v>
      </c>
      <c r="P1104" s="1">
        <v>131</v>
      </c>
    </row>
    <row r="1105" spans="8:16" hidden="1">
      <c r="H1105" s="3">
        <v>38345</v>
      </c>
      <c r="N1105" s="1">
        <v>130</v>
      </c>
      <c r="P1105" s="1">
        <v>131</v>
      </c>
    </row>
    <row r="1106" spans="8:16" hidden="1">
      <c r="H1106" s="3">
        <v>38348</v>
      </c>
      <c r="N1106" s="1">
        <v>131</v>
      </c>
      <c r="P1106" s="1">
        <v>132</v>
      </c>
    </row>
    <row r="1107" spans="8:16" hidden="1">
      <c r="H1107" s="3">
        <v>38349</v>
      </c>
      <c r="N1107" s="1">
        <v>131</v>
      </c>
      <c r="P1107" s="1">
        <v>132</v>
      </c>
    </row>
    <row r="1108" spans="8:16" hidden="1">
      <c r="H1108" s="3">
        <v>38350</v>
      </c>
      <c r="N1108" s="1">
        <v>131</v>
      </c>
      <c r="P1108" s="1">
        <v>132</v>
      </c>
    </row>
    <row r="1109" spans="8:16" hidden="1">
      <c r="H1109" s="3">
        <v>38351</v>
      </c>
      <c r="N1109" s="1">
        <v>131</v>
      </c>
      <c r="P1109" s="1">
        <v>132</v>
      </c>
    </row>
    <row r="1110" spans="8:16" hidden="1">
      <c r="H1110" s="3">
        <v>38352</v>
      </c>
      <c r="N1110" s="1">
        <v>132</v>
      </c>
      <c r="P1110" s="1">
        <v>133</v>
      </c>
    </row>
    <row r="1111" spans="8:16" hidden="1">
      <c r="H1111" s="3">
        <v>38355</v>
      </c>
      <c r="N1111" s="1">
        <v>131</v>
      </c>
      <c r="P1111" s="1">
        <v>131</v>
      </c>
    </row>
    <row r="1112" spans="8:16" hidden="1">
      <c r="H1112" s="3">
        <v>38356</v>
      </c>
      <c r="N1112" s="1">
        <v>129</v>
      </c>
      <c r="O1112" s="1">
        <v>169</v>
      </c>
      <c r="P1112" s="1">
        <v>130</v>
      </c>
    </row>
    <row r="1113" spans="8:16" hidden="1">
      <c r="H1113" s="3">
        <v>38357</v>
      </c>
      <c r="N1113" s="1">
        <v>129</v>
      </c>
      <c r="P1113" s="1">
        <v>129</v>
      </c>
    </row>
    <row r="1114" spans="8:16" hidden="1">
      <c r="H1114" s="3">
        <v>38358</v>
      </c>
      <c r="N1114" s="1">
        <v>128</v>
      </c>
      <c r="P1114" s="1">
        <v>128</v>
      </c>
    </row>
    <row r="1115" spans="8:16" hidden="1">
      <c r="H1115" s="3">
        <v>38359</v>
      </c>
      <c r="N1115" s="1">
        <v>127</v>
      </c>
      <c r="P1115" s="1">
        <v>127</v>
      </c>
    </row>
    <row r="1116" spans="8:16" hidden="1">
      <c r="H1116" s="3">
        <v>38362</v>
      </c>
      <c r="N1116" s="1">
        <v>127</v>
      </c>
      <c r="P1116" s="1">
        <v>127</v>
      </c>
    </row>
    <row r="1117" spans="8:16" hidden="1">
      <c r="H1117" s="3">
        <v>38363</v>
      </c>
      <c r="N1117" s="1">
        <v>127</v>
      </c>
      <c r="O1117" s="1">
        <v>166</v>
      </c>
      <c r="P1117" s="1">
        <v>128</v>
      </c>
    </row>
    <row r="1118" spans="8:16" hidden="1">
      <c r="H1118" s="3">
        <v>38364</v>
      </c>
      <c r="N1118" s="1">
        <v>128</v>
      </c>
      <c r="P1118" s="1">
        <v>129</v>
      </c>
    </row>
    <row r="1119" spans="8:16" hidden="1">
      <c r="H1119" s="3">
        <v>38365</v>
      </c>
      <c r="N1119" s="1">
        <v>128</v>
      </c>
      <c r="P1119" s="1">
        <v>128</v>
      </c>
    </row>
    <row r="1120" spans="8:16" hidden="1">
      <c r="H1120" s="3">
        <v>38366</v>
      </c>
      <c r="N1120" s="1">
        <v>126</v>
      </c>
      <c r="P1120" s="1">
        <v>127</v>
      </c>
    </row>
    <row r="1121" spans="8:16" hidden="1">
      <c r="H1121" s="3">
        <v>38369</v>
      </c>
      <c r="N1121" s="1">
        <v>126</v>
      </c>
      <c r="P1121" s="1">
        <v>127</v>
      </c>
    </row>
    <row r="1122" spans="8:16" hidden="1">
      <c r="H1122" s="3">
        <v>38370</v>
      </c>
      <c r="N1122" s="1">
        <v>125</v>
      </c>
      <c r="O1122" s="1">
        <v>165</v>
      </c>
      <c r="P1122" s="1">
        <v>126</v>
      </c>
    </row>
    <row r="1123" spans="8:16" hidden="1">
      <c r="H1123" s="3">
        <v>38371</v>
      </c>
      <c r="N1123" s="1">
        <v>125</v>
      </c>
      <c r="P1123" s="1">
        <v>126</v>
      </c>
    </row>
    <row r="1124" spans="8:16" hidden="1">
      <c r="H1124" s="3">
        <v>38372</v>
      </c>
      <c r="N1124" s="1">
        <v>124</v>
      </c>
      <c r="P1124" s="1">
        <v>125</v>
      </c>
    </row>
    <row r="1125" spans="8:16" hidden="1">
      <c r="H1125" s="3">
        <v>38373</v>
      </c>
      <c r="N1125" s="1">
        <v>124</v>
      </c>
      <c r="P1125" s="1">
        <v>125</v>
      </c>
    </row>
    <row r="1126" spans="8:16" hidden="1">
      <c r="H1126" s="3">
        <v>38376</v>
      </c>
      <c r="N1126" s="1">
        <v>124</v>
      </c>
      <c r="P1126" s="1">
        <v>126</v>
      </c>
    </row>
    <row r="1127" spans="8:16" hidden="1">
      <c r="H1127" s="3">
        <v>38377</v>
      </c>
      <c r="N1127" s="1">
        <v>125</v>
      </c>
      <c r="O1127" s="1">
        <v>162</v>
      </c>
      <c r="P1127" s="1">
        <v>126</v>
      </c>
    </row>
    <row r="1128" spans="8:16" hidden="1">
      <c r="H1128" s="3">
        <v>38378</v>
      </c>
      <c r="N1128" s="1">
        <v>129</v>
      </c>
      <c r="P1128" s="1">
        <v>127</v>
      </c>
    </row>
    <row r="1129" spans="8:16" hidden="1">
      <c r="H1129" s="3">
        <v>38379</v>
      </c>
      <c r="N1129" s="1">
        <v>129</v>
      </c>
      <c r="P1129" s="1">
        <v>127</v>
      </c>
    </row>
    <row r="1130" spans="8:16" hidden="1">
      <c r="H1130" s="3">
        <v>38380</v>
      </c>
      <c r="N1130" s="1">
        <v>130</v>
      </c>
      <c r="P1130" s="1">
        <v>127</v>
      </c>
    </row>
    <row r="1131" spans="8:16" hidden="1">
      <c r="H1131" s="3">
        <v>38383</v>
      </c>
      <c r="N1131" s="1">
        <v>131</v>
      </c>
      <c r="P1131" s="1">
        <v>129</v>
      </c>
    </row>
    <row r="1132" spans="8:16" hidden="1">
      <c r="H1132" s="3">
        <v>38384</v>
      </c>
      <c r="N1132" s="1">
        <v>130</v>
      </c>
      <c r="O1132" s="1">
        <v>164</v>
      </c>
      <c r="P1132" s="1">
        <v>129</v>
      </c>
    </row>
    <row r="1133" spans="8:16" hidden="1">
      <c r="H1133" s="3">
        <v>38385</v>
      </c>
      <c r="N1133" s="1">
        <v>130</v>
      </c>
      <c r="P1133" s="1">
        <v>128</v>
      </c>
    </row>
    <row r="1134" spans="8:16" hidden="1">
      <c r="H1134" s="3">
        <v>38386</v>
      </c>
      <c r="N1134" s="1">
        <v>132</v>
      </c>
      <c r="P1134" s="1">
        <v>130</v>
      </c>
    </row>
    <row r="1135" spans="8:16" hidden="1">
      <c r="H1135" s="3">
        <v>38387</v>
      </c>
      <c r="N1135" s="1">
        <v>131</v>
      </c>
      <c r="P1135" s="1">
        <v>130</v>
      </c>
    </row>
    <row r="1136" spans="8:16" hidden="1">
      <c r="H1136" s="3">
        <v>38390</v>
      </c>
      <c r="N1136" s="1">
        <v>130</v>
      </c>
      <c r="P1136" s="1">
        <v>129</v>
      </c>
    </row>
    <row r="1137" spans="8:16" hidden="1">
      <c r="H1137" s="3">
        <v>38391</v>
      </c>
      <c r="N1137" s="1">
        <v>131</v>
      </c>
      <c r="O1137" s="1">
        <v>160</v>
      </c>
      <c r="P1137" s="1">
        <v>128</v>
      </c>
    </row>
    <row r="1138" spans="8:16" hidden="1">
      <c r="H1138" s="3">
        <v>38392</v>
      </c>
      <c r="N1138" s="1">
        <v>131</v>
      </c>
      <c r="P1138" s="1">
        <v>128</v>
      </c>
    </row>
    <row r="1139" spans="8:16" hidden="1">
      <c r="H1139" s="3">
        <v>38393</v>
      </c>
      <c r="N1139" s="1">
        <v>134</v>
      </c>
      <c r="P1139" s="1">
        <v>132</v>
      </c>
    </row>
    <row r="1140" spans="8:16" hidden="1">
      <c r="H1140" s="3">
        <v>38394</v>
      </c>
      <c r="N1140" s="1">
        <v>134</v>
      </c>
      <c r="P1140" s="1">
        <v>131</v>
      </c>
    </row>
    <row r="1141" spans="8:16" hidden="1">
      <c r="H1141" s="3">
        <v>38397</v>
      </c>
      <c r="N1141" s="1">
        <v>135</v>
      </c>
      <c r="P1141" s="1">
        <v>132</v>
      </c>
    </row>
    <row r="1142" spans="8:16" hidden="1">
      <c r="H1142" s="3">
        <v>38398</v>
      </c>
      <c r="N1142" s="1">
        <v>135</v>
      </c>
      <c r="O1142" s="1">
        <v>162</v>
      </c>
      <c r="P1142" s="1">
        <v>132</v>
      </c>
    </row>
    <row r="1143" spans="8:16" hidden="1">
      <c r="H1143" s="3">
        <v>38399</v>
      </c>
      <c r="N1143" s="1">
        <v>134</v>
      </c>
      <c r="P1143" s="1">
        <v>132</v>
      </c>
    </row>
    <row r="1144" spans="8:16" hidden="1">
      <c r="H1144" s="3">
        <v>38400</v>
      </c>
      <c r="N1144" s="1">
        <v>135</v>
      </c>
      <c r="P1144" s="1">
        <v>133</v>
      </c>
    </row>
    <row r="1145" spans="8:16" hidden="1">
      <c r="H1145" s="3">
        <v>38401</v>
      </c>
      <c r="N1145" s="1">
        <v>135</v>
      </c>
      <c r="P1145" s="1">
        <v>133</v>
      </c>
    </row>
    <row r="1146" spans="8:16" hidden="1">
      <c r="H1146" s="3">
        <v>38404</v>
      </c>
      <c r="N1146" s="1">
        <v>135</v>
      </c>
      <c r="P1146" s="1">
        <v>133</v>
      </c>
    </row>
    <row r="1147" spans="8:16" hidden="1">
      <c r="H1147" s="3">
        <v>38405</v>
      </c>
      <c r="N1147" s="1">
        <v>137</v>
      </c>
      <c r="O1147" s="1">
        <v>163</v>
      </c>
      <c r="P1147" s="1">
        <v>135</v>
      </c>
    </row>
    <row r="1148" spans="8:16" hidden="1">
      <c r="H1148" s="3">
        <v>38406</v>
      </c>
      <c r="N1148" s="1">
        <v>136</v>
      </c>
      <c r="P1148" s="1">
        <v>135</v>
      </c>
    </row>
    <row r="1149" spans="8:16" hidden="1">
      <c r="H1149" s="3">
        <v>38407</v>
      </c>
      <c r="N1149" s="1">
        <v>154</v>
      </c>
      <c r="P1149" s="1">
        <v>152</v>
      </c>
    </row>
    <row r="1150" spans="8:16" hidden="1">
      <c r="H1150" s="3">
        <v>38408</v>
      </c>
      <c r="N1150" s="1">
        <v>154</v>
      </c>
      <c r="P1150" s="1">
        <v>152</v>
      </c>
    </row>
    <row r="1151" spans="8:16" hidden="1">
      <c r="H1151" s="3">
        <v>38411</v>
      </c>
      <c r="N1151" s="1">
        <v>156</v>
      </c>
      <c r="P1151" s="1">
        <v>154</v>
      </c>
    </row>
    <row r="1152" spans="8:16" hidden="1">
      <c r="H1152" s="3">
        <v>38412</v>
      </c>
      <c r="N1152" s="1">
        <v>155</v>
      </c>
      <c r="O1152" s="1">
        <v>164</v>
      </c>
      <c r="P1152" s="1">
        <v>153</v>
      </c>
    </row>
    <row r="1153" spans="8:16" hidden="1">
      <c r="H1153" s="3">
        <v>38413</v>
      </c>
      <c r="N1153" s="1">
        <v>154</v>
      </c>
      <c r="P1153" s="1">
        <v>152</v>
      </c>
    </row>
    <row r="1154" spans="8:16" hidden="1">
      <c r="H1154" s="3">
        <v>38414</v>
      </c>
      <c r="N1154" s="1">
        <v>155</v>
      </c>
      <c r="P1154" s="1">
        <v>152</v>
      </c>
    </row>
    <row r="1155" spans="8:16" hidden="1">
      <c r="H1155" s="3">
        <v>38415</v>
      </c>
      <c r="N1155" s="1">
        <v>156</v>
      </c>
      <c r="P1155" s="1">
        <v>154</v>
      </c>
    </row>
    <row r="1156" spans="8:16" hidden="1">
      <c r="H1156" s="3">
        <v>38418</v>
      </c>
      <c r="N1156" s="1">
        <v>155</v>
      </c>
      <c r="P1156" s="1">
        <v>153</v>
      </c>
    </row>
    <row r="1157" spans="8:16" hidden="1">
      <c r="H1157" s="3">
        <v>38419</v>
      </c>
      <c r="N1157" s="1">
        <v>156</v>
      </c>
      <c r="P1157" s="1">
        <v>154</v>
      </c>
    </row>
    <row r="1158" spans="8:16" hidden="1">
      <c r="H1158" s="3">
        <v>38420</v>
      </c>
      <c r="N1158" s="1">
        <v>156</v>
      </c>
      <c r="P1158" s="1">
        <v>154</v>
      </c>
    </row>
    <row r="1159" spans="8:16" hidden="1">
      <c r="H1159" s="3">
        <v>38421</v>
      </c>
      <c r="N1159" s="1">
        <v>156</v>
      </c>
      <c r="P1159" s="1">
        <v>154</v>
      </c>
    </row>
    <row r="1160" spans="8:16" hidden="1">
      <c r="H1160" s="3">
        <v>38422</v>
      </c>
      <c r="N1160" s="1">
        <v>156</v>
      </c>
      <c r="P1160" s="1">
        <v>154</v>
      </c>
    </row>
    <row r="1161" spans="8:16" hidden="1">
      <c r="H1161" s="3">
        <v>38425</v>
      </c>
      <c r="N1161" s="1">
        <v>155</v>
      </c>
      <c r="P1161" s="1">
        <v>153</v>
      </c>
    </row>
    <row r="1162" spans="8:16" hidden="1">
      <c r="H1162" s="3">
        <v>38426</v>
      </c>
      <c r="N1162" s="1">
        <v>154</v>
      </c>
      <c r="O1162" s="1">
        <v>163</v>
      </c>
      <c r="P1162" s="1">
        <v>152</v>
      </c>
    </row>
    <row r="1163" spans="8:16" hidden="1">
      <c r="H1163" s="3">
        <v>38427</v>
      </c>
      <c r="N1163" s="1">
        <v>155</v>
      </c>
      <c r="P1163" s="1">
        <v>154</v>
      </c>
    </row>
    <row r="1164" spans="8:16" hidden="1">
      <c r="H1164" s="3">
        <v>38428</v>
      </c>
      <c r="N1164" s="1">
        <v>155</v>
      </c>
      <c r="P1164" s="1">
        <v>153</v>
      </c>
    </row>
    <row r="1165" spans="8:16" hidden="1">
      <c r="H1165" s="3">
        <v>38429</v>
      </c>
      <c r="N1165" s="1">
        <v>153</v>
      </c>
      <c r="P1165" s="1">
        <v>152</v>
      </c>
    </row>
    <row r="1166" spans="8:16" hidden="1">
      <c r="H1166" s="3">
        <v>38432</v>
      </c>
      <c r="N1166" s="1">
        <v>151</v>
      </c>
      <c r="P1166" s="1">
        <v>151</v>
      </c>
    </row>
    <row r="1167" spans="8:16" hidden="1">
      <c r="H1167" s="3">
        <v>38433</v>
      </c>
      <c r="N1167" s="1">
        <v>149</v>
      </c>
      <c r="O1167" s="1">
        <v>163</v>
      </c>
      <c r="P1167" s="1">
        <v>151</v>
      </c>
    </row>
    <row r="1168" spans="8:16" hidden="1">
      <c r="H1168" s="3">
        <v>38434</v>
      </c>
      <c r="N1168" s="1">
        <v>146</v>
      </c>
      <c r="P1168" s="1">
        <v>148</v>
      </c>
    </row>
    <row r="1169" spans="8:16" hidden="1">
      <c r="H1169" s="3">
        <v>38435</v>
      </c>
      <c r="N1169" s="1">
        <v>144</v>
      </c>
      <c r="P1169" s="1">
        <v>148</v>
      </c>
    </row>
    <row r="1170" spans="8:16" hidden="1">
      <c r="H1170" s="3">
        <v>38436</v>
      </c>
      <c r="N1170" s="1">
        <v>144</v>
      </c>
      <c r="P1170" s="1">
        <v>147</v>
      </c>
    </row>
    <row r="1171" spans="8:16" hidden="1">
      <c r="H1171" s="3">
        <v>38439</v>
      </c>
      <c r="N1171" s="1">
        <v>144</v>
      </c>
      <c r="P1171" s="1">
        <v>146</v>
      </c>
    </row>
    <row r="1172" spans="8:16" hidden="1">
      <c r="H1172" s="3">
        <v>38440</v>
      </c>
      <c r="N1172" s="1">
        <v>145</v>
      </c>
      <c r="O1172" s="1">
        <v>158</v>
      </c>
      <c r="P1172" s="1">
        <v>147</v>
      </c>
    </row>
    <row r="1173" spans="8:16" hidden="1">
      <c r="H1173" s="3">
        <v>38441</v>
      </c>
      <c r="N1173" s="1">
        <v>146</v>
      </c>
      <c r="P1173" s="1">
        <v>146</v>
      </c>
    </row>
    <row r="1174" spans="8:16" hidden="1">
      <c r="H1174" s="3">
        <v>38442</v>
      </c>
      <c r="N1174" s="1">
        <v>147</v>
      </c>
      <c r="P1174" s="1">
        <v>146</v>
      </c>
    </row>
    <row r="1175" spans="8:16" hidden="1">
      <c r="H1175" s="3">
        <v>38443</v>
      </c>
      <c r="N1175" s="1">
        <v>145</v>
      </c>
      <c r="P1175" s="1">
        <v>146</v>
      </c>
    </row>
    <row r="1176" spans="8:16" hidden="1">
      <c r="H1176" s="3">
        <v>38446</v>
      </c>
      <c r="N1176" s="1">
        <v>143</v>
      </c>
      <c r="P1176" s="1">
        <v>145</v>
      </c>
    </row>
    <row r="1177" spans="8:16" hidden="1">
      <c r="H1177" s="3">
        <v>38447</v>
      </c>
      <c r="N1177" s="1">
        <v>143</v>
      </c>
      <c r="O1177" s="1">
        <v>157</v>
      </c>
      <c r="P1177" s="1">
        <v>145</v>
      </c>
    </row>
    <row r="1178" spans="8:16" hidden="1">
      <c r="H1178" s="3">
        <v>38448</v>
      </c>
      <c r="N1178" s="1">
        <v>143</v>
      </c>
      <c r="P1178" s="1">
        <v>145</v>
      </c>
    </row>
    <row r="1179" spans="8:16" hidden="1">
      <c r="H1179" s="3">
        <v>38449</v>
      </c>
      <c r="N1179" s="1">
        <v>143</v>
      </c>
      <c r="P1179" s="1">
        <v>146</v>
      </c>
    </row>
    <row r="1180" spans="8:16" hidden="1">
      <c r="H1180" s="3">
        <v>38450</v>
      </c>
      <c r="N1180" s="1">
        <v>143</v>
      </c>
      <c r="P1180" s="1">
        <v>145</v>
      </c>
    </row>
    <row r="1181" spans="8:16" hidden="1">
      <c r="H1181" s="3">
        <v>38453</v>
      </c>
      <c r="N1181" s="1">
        <v>144</v>
      </c>
      <c r="P1181" s="1">
        <v>146</v>
      </c>
    </row>
    <row r="1182" spans="8:16" hidden="1">
      <c r="H1182" s="3">
        <v>38454</v>
      </c>
      <c r="N1182" s="1">
        <v>142</v>
      </c>
      <c r="P1182" s="1">
        <v>146</v>
      </c>
    </row>
    <row r="1183" spans="8:16" hidden="1">
      <c r="H1183" s="3">
        <v>38455</v>
      </c>
      <c r="N1183" s="1">
        <v>141</v>
      </c>
      <c r="P1183" s="1">
        <v>144</v>
      </c>
    </row>
    <row r="1184" spans="8:16" hidden="1">
      <c r="H1184" s="3">
        <v>38456</v>
      </c>
      <c r="N1184" s="1">
        <v>140</v>
      </c>
      <c r="P1184" s="1">
        <v>143</v>
      </c>
    </row>
    <row r="1185" spans="8:16" hidden="1">
      <c r="H1185" s="3">
        <v>38457</v>
      </c>
      <c r="N1185" s="1">
        <v>140</v>
      </c>
      <c r="P1185" s="1">
        <v>142</v>
      </c>
    </row>
    <row r="1186" spans="8:16" hidden="1">
      <c r="H1186" s="3">
        <v>38460</v>
      </c>
      <c r="N1186" s="1">
        <v>139</v>
      </c>
      <c r="P1186" s="1">
        <v>143</v>
      </c>
    </row>
    <row r="1187" spans="8:16" hidden="1">
      <c r="H1187" s="3">
        <v>38461</v>
      </c>
      <c r="N1187" s="1">
        <v>138</v>
      </c>
      <c r="P1187" s="1">
        <v>143</v>
      </c>
    </row>
    <row r="1188" spans="8:16" hidden="1">
      <c r="H1188" s="3">
        <v>38462</v>
      </c>
      <c r="N1188" s="1">
        <v>140</v>
      </c>
      <c r="P1188" s="1">
        <v>144</v>
      </c>
    </row>
    <row r="1189" spans="8:16" hidden="1">
      <c r="H1189" s="3">
        <v>38463</v>
      </c>
      <c r="N1189" s="1">
        <v>116</v>
      </c>
      <c r="P1189" s="1">
        <v>123</v>
      </c>
    </row>
    <row r="1190" spans="8:16" hidden="1">
      <c r="H1190" s="3">
        <v>38464</v>
      </c>
      <c r="N1190" s="1">
        <v>116</v>
      </c>
      <c r="P1190" s="1">
        <v>122</v>
      </c>
    </row>
    <row r="1191" spans="8:16" hidden="1">
      <c r="H1191" s="3">
        <v>38467</v>
      </c>
      <c r="N1191" s="1">
        <v>115</v>
      </c>
      <c r="P1191" s="1">
        <v>121</v>
      </c>
    </row>
    <row r="1192" spans="8:16" hidden="1">
      <c r="H1192" s="3">
        <v>38468</v>
      </c>
      <c r="N1192" s="1">
        <v>116</v>
      </c>
      <c r="P1192" s="1">
        <v>121</v>
      </c>
    </row>
    <row r="1193" spans="8:16" hidden="1">
      <c r="H1193" s="3">
        <v>38469</v>
      </c>
      <c r="N1193" s="1">
        <v>115</v>
      </c>
      <c r="P1193" s="1">
        <v>121</v>
      </c>
    </row>
    <row r="1194" spans="8:16" hidden="1">
      <c r="H1194" s="3">
        <v>38470</v>
      </c>
      <c r="N1194" s="1">
        <v>110</v>
      </c>
      <c r="P1194" s="1">
        <v>118</v>
      </c>
    </row>
    <row r="1195" spans="8:16" hidden="1">
      <c r="H1195" s="3">
        <v>38471</v>
      </c>
      <c r="N1195" s="1">
        <v>114</v>
      </c>
      <c r="P1195" s="1">
        <v>120</v>
      </c>
    </row>
    <row r="1196" spans="8:16" hidden="1">
      <c r="H1196" s="3">
        <v>38474</v>
      </c>
      <c r="N1196" s="1">
        <v>113</v>
      </c>
      <c r="P1196" s="1">
        <v>118</v>
      </c>
    </row>
    <row r="1197" spans="8:16" hidden="1">
      <c r="H1197" s="3">
        <v>38475</v>
      </c>
      <c r="N1197" s="1">
        <v>114</v>
      </c>
      <c r="P1197" s="1">
        <v>119</v>
      </c>
    </row>
    <row r="1198" spans="8:16" hidden="1">
      <c r="H1198" s="3">
        <v>38476</v>
      </c>
      <c r="N1198" s="1">
        <v>114</v>
      </c>
      <c r="P1198" s="1">
        <v>119</v>
      </c>
    </row>
    <row r="1199" spans="8:16" hidden="1">
      <c r="H1199" s="3">
        <v>38477</v>
      </c>
      <c r="N1199" s="1">
        <v>114</v>
      </c>
      <c r="P1199" s="1">
        <v>119</v>
      </c>
    </row>
    <row r="1200" spans="8:16" hidden="1">
      <c r="H1200" s="3">
        <v>38478</v>
      </c>
      <c r="N1200" s="1">
        <v>113</v>
      </c>
      <c r="P1200" s="1">
        <v>118</v>
      </c>
    </row>
    <row r="1201" spans="8:16" hidden="1">
      <c r="H1201" s="3">
        <v>38481</v>
      </c>
      <c r="N1201" s="1">
        <v>113</v>
      </c>
      <c r="P1201" s="1">
        <v>119</v>
      </c>
    </row>
    <row r="1202" spans="8:16" hidden="1">
      <c r="H1202" s="3">
        <v>38482</v>
      </c>
      <c r="N1202" s="1">
        <v>114</v>
      </c>
      <c r="P1202" s="1">
        <v>119</v>
      </c>
    </row>
    <row r="1203" spans="8:16" hidden="1">
      <c r="H1203" s="3">
        <v>38483</v>
      </c>
      <c r="N1203" s="1">
        <v>115</v>
      </c>
      <c r="P1203" s="1">
        <v>119</v>
      </c>
    </row>
    <row r="1204" spans="8:16" hidden="1">
      <c r="H1204" s="3">
        <v>38484</v>
      </c>
      <c r="N1204" s="1">
        <v>115</v>
      </c>
      <c r="P1204" s="1">
        <v>118</v>
      </c>
    </row>
    <row r="1205" spans="8:16" hidden="1">
      <c r="H1205" s="3">
        <v>38485</v>
      </c>
      <c r="N1205" s="1">
        <v>115</v>
      </c>
      <c r="P1205" s="1">
        <v>118</v>
      </c>
    </row>
    <row r="1206" spans="8:16" hidden="1">
      <c r="H1206" s="3">
        <v>38488</v>
      </c>
      <c r="N1206" s="1">
        <v>115</v>
      </c>
      <c r="P1206" s="1">
        <v>117</v>
      </c>
    </row>
    <row r="1207" spans="8:16" hidden="1">
      <c r="H1207" s="3">
        <v>38489</v>
      </c>
      <c r="N1207" s="1">
        <v>115</v>
      </c>
      <c r="P1207" s="1">
        <v>118</v>
      </c>
    </row>
    <row r="1208" spans="8:16" hidden="1">
      <c r="H1208" s="3">
        <v>38490</v>
      </c>
      <c r="N1208" s="1">
        <v>115</v>
      </c>
      <c r="P1208" s="1">
        <v>118</v>
      </c>
    </row>
    <row r="1209" spans="8:16" hidden="1">
      <c r="H1209" s="3">
        <v>38491</v>
      </c>
      <c r="N1209" s="1">
        <v>115</v>
      </c>
      <c r="P1209" s="1">
        <v>117</v>
      </c>
    </row>
    <row r="1210" spans="8:16" hidden="1">
      <c r="H1210" s="3">
        <v>38492</v>
      </c>
      <c r="N1210" s="1">
        <v>114</v>
      </c>
      <c r="P1210" s="1">
        <v>117</v>
      </c>
    </row>
    <row r="1211" spans="8:16" hidden="1">
      <c r="H1211" s="3">
        <v>38495</v>
      </c>
      <c r="N1211" s="1">
        <v>115</v>
      </c>
      <c r="P1211" s="1">
        <v>117</v>
      </c>
    </row>
    <row r="1212" spans="8:16" hidden="1">
      <c r="H1212" s="3">
        <v>38496</v>
      </c>
      <c r="N1212" s="1">
        <v>115</v>
      </c>
      <c r="O1212" s="1">
        <v>147</v>
      </c>
      <c r="P1212" s="1">
        <v>117</v>
      </c>
    </row>
    <row r="1213" spans="8:16" hidden="1">
      <c r="H1213" s="3">
        <v>38497</v>
      </c>
      <c r="N1213" s="1">
        <v>116</v>
      </c>
      <c r="P1213" s="1">
        <v>118</v>
      </c>
    </row>
    <row r="1214" spans="8:16" hidden="1">
      <c r="H1214" s="3">
        <v>38498</v>
      </c>
      <c r="N1214" s="1">
        <v>117</v>
      </c>
      <c r="P1214" s="1">
        <v>120</v>
      </c>
    </row>
    <row r="1215" spans="8:16" hidden="1">
      <c r="H1215" s="3">
        <v>38499</v>
      </c>
      <c r="N1215" s="1">
        <v>118</v>
      </c>
      <c r="P1215" s="1">
        <v>120</v>
      </c>
    </row>
    <row r="1216" spans="8:16" hidden="1">
      <c r="H1216" s="3">
        <v>38502</v>
      </c>
      <c r="N1216" s="1">
        <v>117</v>
      </c>
      <c r="P1216" s="1">
        <v>120</v>
      </c>
    </row>
    <row r="1217" spans="8:16" hidden="1">
      <c r="H1217" s="3">
        <v>38503</v>
      </c>
      <c r="N1217" s="1">
        <v>118</v>
      </c>
      <c r="P1217" s="1">
        <v>119</v>
      </c>
    </row>
    <row r="1218" spans="8:16" hidden="1">
      <c r="H1218" s="3">
        <v>38504</v>
      </c>
      <c r="N1218" s="1">
        <v>118</v>
      </c>
      <c r="P1218" s="1">
        <v>118</v>
      </c>
    </row>
    <row r="1219" spans="8:16" hidden="1">
      <c r="H1219" s="3">
        <v>38505</v>
      </c>
      <c r="N1219" s="1">
        <v>122</v>
      </c>
      <c r="P1219" s="1">
        <v>120</v>
      </c>
    </row>
    <row r="1220" spans="8:16" hidden="1">
      <c r="H1220" s="3">
        <v>38506</v>
      </c>
      <c r="N1220" s="1">
        <v>123</v>
      </c>
      <c r="P1220" s="1">
        <v>120</v>
      </c>
    </row>
    <row r="1221" spans="8:16" hidden="1">
      <c r="H1221" s="3">
        <v>38509</v>
      </c>
      <c r="N1221" s="1">
        <v>123</v>
      </c>
      <c r="P1221" s="1">
        <v>120</v>
      </c>
    </row>
    <row r="1222" spans="8:16" hidden="1">
      <c r="H1222" s="3">
        <v>38510</v>
      </c>
      <c r="N1222" s="1">
        <v>123</v>
      </c>
      <c r="O1222" s="1">
        <v>152</v>
      </c>
      <c r="P1222" s="1">
        <v>120</v>
      </c>
    </row>
    <row r="1223" spans="8:16" hidden="1">
      <c r="H1223" s="3">
        <v>38511</v>
      </c>
      <c r="N1223" s="1">
        <v>124</v>
      </c>
      <c r="P1223" s="1">
        <v>121</v>
      </c>
    </row>
    <row r="1224" spans="8:16" hidden="1">
      <c r="H1224" s="3">
        <v>38512</v>
      </c>
      <c r="N1224" s="1">
        <v>125</v>
      </c>
      <c r="P1224" s="1">
        <v>120</v>
      </c>
    </row>
    <row r="1225" spans="8:16" hidden="1">
      <c r="H1225" s="3">
        <v>38513</v>
      </c>
      <c r="N1225" s="1">
        <v>124</v>
      </c>
      <c r="P1225" s="1">
        <v>119</v>
      </c>
    </row>
    <row r="1226" spans="8:16" hidden="1">
      <c r="H1226" s="3">
        <v>38516</v>
      </c>
      <c r="N1226" s="1">
        <v>123</v>
      </c>
      <c r="P1226" s="1">
        <v>120</v>
      </c>
    </row>
    <row r="1227" spans="8:16" hidden="1">
      <c r="H1227" s="3">
        <v>38517</v>
      </c>
      <c r="N1227" s="1">
        <v>124</v>
      </c>
      <c r="O1227" s="1">
        <v>150</v>
      </c>
      <c r="P1227" s="1">
        <v>120</v>
      </c>
    </row>
    <row r="1228" spans="8:16" hidden="1">
      <c r="H1228" s="3">
        <v>38518</v>
      </c>
      <c r="N1228" s="1">
        <v>125</v>
      </c>
      <c r="P1228" s="1">
        <v>121</v>
      </c>
    </row>
    <row r="1229" spans="8:16" hidden="1">
      <c r="H1229" s="3">
        <v>38519</v>
      </c>
      <c r="N1229" s="1">
        <v>125</v>
      </c>
      <c r="P1229" s="1">
        <v>121</v>
      </c>
    </row>
    <row r="1230" spans="8:16" hidden="1">
      <c r="H1230" s="3">
        <v>38520</v>
      </c>
      <c r="N1230" s="1">
        <v>127</v>
      </c>
      <c r="P1230" s="1">
        <v>123</v>
      </c>
    </row>
    <row r="1231" spans="8:16" hidden="1">
      <c r="H1231" s="3">
        <v>38523</v>
      </c>
      <c r="N1231" s="1">
        <v>125</v>
      </c>
      <c r="P1231" s="1">
        <v>122</v>
      </c>
    </row>
    <row r="1232" spans="8:16" hidden="1">
      <c r="H1232" s="3">
        <v>38524</v>
      </c>
      <c r="N1232" s="1">
        <v>124</v>
      </c>
      <c r="P1232" s="1">
        <v>122</v>
      </c>
    </row>
    <row r="1233" spans="8:16" hidden="1">
      <c r="H1233" s="3">
        <v>38525</v>
      </c>
      <c r="N1233" s="1">
        <v>125</v>
      </c>
      <c r="P1233" s="1">
        <v>122</v>
      </c>
    </row>
    <row r="1234" spans="8:16" hidden="1">
      <c r="H1234" s="3">
        <v>38526</v>
      </c>
      <c r="N1234" s="1">
        <v>124</v>
      </c>
      <c r="P1234" s="1">
        <v>121</v>
      </c>
    </row>
    <row r="1235" spans="8:16" hidden="1">
      <c r="H1235" s="3">
        <v>38527</v>
      </c>
      <c r="N1235" s="1">
        <v>125</v>
      </c>
      <c r="P1235" s="1">
        <v>121</v>
      </c>
    </row>
    <row r="1236" spans="8:16" hidden="1">
      <c r="H1236" s="3">
        <v>38530</v>
      </c>
      <c r="N1236" s="1">
        <v>125</v>
      </c>
      <c r="P1236" s="1">
        <v>122</v>
      </c>
    </row>
    <row r="1237" spans="8:16" hidden="1">
      <c r="H1237" s="3">
        <v>38531</v>
      </c>
      <c r="N1237" s="1">
        <v>136</v>
      </c>
      <c r="O1237" s="1">
        <v>154</v>
      </c>
      <c r="P1237" s="1">
        <v>132</v>
      </c>
    </row>
    <row r="1238" spans="8:16" hidden="1">
      <c r="H1238" s="3">
        <v>38532</v>
      </c>
      <c r="N1238" s="1">
        <v>136</v>
      </c>
      <c r="P1238" s="1">
        <v>132</v>
      </c>
    </row>
    <row r="1239" spans="8:16" hidden="1">
      <c r="H1239" s="3">
        <v>38533</v>
      </c>
      <c r="N1239" s="1">
        <v>135</v>
      </c>
      <c r="P1239" s="1">
        <v>132</v>
      </c>
    </row>
    <row r="1240" spans="8:16" hidden="1">
      <c r="H1240" s="3">
        <v>38534</v>
      </c>
      <c r="N1240" s="1">
        <v>133</v>
      </c>
      <c r="P1240" s="1">
        <v>130</v>
      </c>
    </row>
    <row r="1241" spans="8:16" hidden="1">
      <c r="H1241" s="3">
        <v>38537</v>
      </c>
      <c r="N1241" s="1">
        <v>132</v>
      </c>
      <c r="P1241" s="1">
        <v>130</v>
      </c>
    </row>
    <row r="1242" spans="8:16" hidden="1">
      <c r="H1242" s="3">
        <v>38538</v>
      </c>
      <c r="N1242" s="1">
        <v>131</v>
      </c>
      <c r="P1242" s="1">
        <v>130</v>
      </c>
    </row>
    <row r="1243" spans="8:16" hidden="1">
      <c r="H1243" s="3">
        <v>38539</v>
      </c>
      <c r="N1243" s="1">
        <v>131</v>
      </c>
      <c r="P1243" s="1">
        <v>130</v>
      </c>
    </row>
    <row r="1244" spans="8:16" hidden="1">
      <c r="H1244" s="3">
        <v>38540</v>
      </c>
      <c r="N1244" s="1">
        <v>131</v>
      </c>
      <c r="P1244" s="1">
        <v>130</v>
      </c>
    </row>
    <row r="1245" spans="8:16" hidden="1">
      <c r="H1245" s="3">
        <v>38541</v>
      </c>
      <c r="N1245" s="1">
        <v>131</v>
      </c>
      <c r="P1245" s="1">
        <v>130</v>
      </c>
    </row>
    <row r="1246" spans="8:16" hidden="1">
      <c r="H1246" s="3">
        <v>38544</v>
      </c>
      <c r="N1246" s="1">
        <v>133</v>
      </c>
      <c r="P1246" s="1">
        <v>132</v>
      </c>
    </row>
    <row r="1247" spans="8:16" hidden="1">
      <c r="H1247" s="3">
        <v>38545</v>
      </c>
      <c r="N1247" s="1">
        <v>133</v>
      </c>
      <c r="P1247" s="1">
        <v>133</v>
      </c>
    </row>
    <row r="1248" spans="8:16" hidden="1">
      <c r="H1248" s="3">
        <v>38546</v>
      </c>
      <c r="N1248" s="1">
        <v>131</v>
      </c>
      <c r="P1248" s="1">
        <v>132</v>
      </c>
    </row>
    <row r="1249" spans="8:16" hidden="1">
      <c r="H1249" s="3">
        <v>38547</v>
      </c>
      <c r="N1249" s="1">
        <v>130</v>
      </c>
      <c r="P1249" s="1">
        <v>132</v>
      </c>
    </row>
    <row r="1250" spans="8:16" hidden="1">
      <c r="H1250" s="3">
        <v>38548</v>
      </c>
      <c r="N1250" s="1">
        <v>130</v>
      </c>
      <c r="P1250" s="1">
        <v>131</v>
      </c>
    </row>
    <row r="1251" spans="8:16" hidden="1">
      <c r="H1251" s="3">
        <v>38551</v>
      </c>
      <c r="N1251" s="1">
        <v>130</v>
      </c>
      <c r="P1251" s="1">
        <v>131</v>
      </c>
    </row>
    <row r="1252" spans="8:16" hidden="1">
      <c r="H1252" s="3">
        <v>38552</v>
      </c>
      <c r="N1252" s="1">
        <v>132</v>
      </c>
      <c r="P1252" s="1">
        <v>131</v>
      </c>
    </row>
    <row r="1253" spans="8:16" hidden="1">
      <c r="H1253" s="3">
        <v>38553</v>
      </c>
      <c r="N1253" s="1">
        <v>132</v>
      </c>
      <c r="P1253" s="1">
        <v>131</v>
      </c>
    </row>
    <row r="1254" spans="8:16" hidden="1">
      <c r="H1254" s="3">
        <v>38554</v>
      </c>
      <c r="N1254" s="1">
        <v>134</v>
      </c>
      <c r="P1254" s="1">
        <v>132</v>
      </c>
    </row>
    <row r="1255" spans="8:16" hidden="1">
      <c r="H1255" s="3">
        <v>38555</v>
      </c>
      <c r="N1255" s="1">
        <v>134</v>
      </c>
      <c r="P1255" s="1">
        <v>132</v>
      </c>
    </row>
    <row r="1256" spans="8:16" hidden="1">
      <c r="H1256" s="3">
        <v>38558</v>
      </c>
      <c r="N1256" s="1">
        <v>134</v>
      </c>
      <c r="P1256" s="1">
        <v>132</v>
      </c>
    </row>
    <row r="1257" spans="8:16" hidden="1">
      <c r="H1257" s="3">
        <v>38559</v>
      </c>
      <c r="N1257" s="1">
        <v>133</v>
      </c>
      <c r="P1257" s="1">
        <v>132</v>
      </c>
    </row>
    <row r="1258" spans="8:16" hidden="1">
      <c r="H1258" s="3">
        <v>38560</v>
      </c>
      <c r="N1258" s="1">
        <v>133</v>
      </c>
      <c r="P1258" s="1">
        <v>132</v>
      </c>
    </row>
    <row r="1259" spans="8:16" hidden="1">
      <c r="H1259" s="3">
        <v>38561</v>
      </c>
      <c r="N1259" s="1">
        <v>134</v>
      </c>
      <c r="P1259" s="1">
        <v>134</v>
      </c>
    </row>
    <row r="1260" spans="8:16" hidden="1">
      <c r="H1260" s="3">
        <v>38562</v>
      </c>
      <c r="N1260" s="1">
        <v>137</v>
      </c>
      <c r="P1260" s="1">
        <v>135</v>
      </c>
    </row>
    <row r="1261" spans="8:16" hidden="1">
      <c r="H1261" s="3">
        <v>38565</v>
      </c>
      <c r="N1261" s="1">
        <v>137</v>
      </c>
      <c r="P1261" s="1">
        <v>134</v>
      </c>
    </row>
    <row r="1262" spans="8:16" hidden="1">
      <c r="H1262" s="3">
        <v>38566</v>
      </c>
      <c r="N1262" s="1">
        <v>137</v>
      </c>
      <c r="O1262" s="1">
        <v>167</v>
      </c>
      <c r="P1262" s="1">
        <v>135</v>
      </c>
    </row>
    <row r="1263" spans="8:16" hidden="1">
      <c r="H1263" s="3">
        <v>38567</v>
      </c>
      <c r="N1263" s="1">
        <v>139</v>
      </c>
      <c r="P1263" s="1">
        <v>136</v>
      </c>
    </row>
    <row r="1264" spans="8:16" hidden="1">
      <c r="H1264" s="3">
        <v>38568</v>
      </c>
      <c r="N1264" s="1">
        <v>139</v>
      </c>
      <c r="P1264" s="1">
        <v>137</v>
      </c>
    </row>
    <row r="1265" spans="8:16" hidden="1">
      <c r="H1265" s="3">
        <v>38569</v>
      </c>
      <c r="N1265" s="1">
        <v>138</v>
      </c>
      <c r="P1265" s="1">
        <v>136</v>
      </c>
    </row>
    <row r="1266" spans="8:16" hidden="1">
      <c r="H1266" s="3">
        <v>38572</v>
      </c>
      <c r="N1266" s="1">
        <v>139</v>
      </c>
      <c r="P1266" s="1">
        <v>137</v>
      </c>
    </row>
    <row r="1267" spans="8:16" hidden="1">
      <c r="H1267" s="3">
        <v>38573</v>
      </c>
      <c r="N1267" s="1">
        <v>139</v>
      </c>
      <c r="P1267" s="1">
        <v>137</v>
      </c>
    </row>
    <row r="1268" spans="8:16" hidden="1">
      <c r="H1268" s="3">
        <v>38574</v>
      </c>
      <c r="N1268" s="1">
        <v>139</v>
      </c>
      <c r="P1268" s="1">
        <v>137</v>
      </c>
    </row>
    <row r="1269" spans="8:16" hidden="1">
      <c r="H1269" s="3">
        <v>38575</v>
      </c>
      <c r="N1269" s="1">
        <v>138</v>
      </c>
      <c r="P1269" s="1">
        <v>138</v>
      </c>
    </row>
    <row r="1270" spans="8:16" hidden="1">
      <c r="H1270" s="3">
        <v>38576</v>
      </c>
      <c r="N1270" s="1">
        <v>138</v>
      </c>
      <c r="P1270" s="1">
        <v>138</v>
      </c>
    </row>
    <row r="1271" spans="8:16" hidden="1">
      <c r="H1271" s="3">
        <v>38579</v>
      </c>
      <c r="N1271" s="1">
        <v>137</v>
      </c>
      <c r="P1271" s="1">
        <v>137</v>
      </c>
    </row>
    <row r="1272" spans="8:16" hidden="1">
      <c r="H1272" s="3">
        <v>38580</v>
      </c>
      <c r="N1272" s="1">
        <v>136</v>
      </c>
      <c r="P1272" s="1">
        <v>137</v>
      </c>
    </row>
    <row r="1273" spans="8:16" hidden="1">
      <c r="H1273" s="3">
        <v>38581</v>
      </c>
      <c r="N1273" s="1">
        <v>136</v>
      </c>
      <c r="P1273" s="1">
        <v>137</v>
      </c>
    </row>
    <row r="1274" spans="8:16" hidden="1">
      <c r="H1274" s="3">
        <v>38582</v>
      </c>
      <c r="N1274" s="1">
        <v>135</v>
      </c>
      <c r="P1274" s="1">
        <v>135</v>
      </c>
    </row>
    <row r="1275" spans="8:16" hidden="1">
      <c r="H1275" s="3">
        <v>38583</v>
      </c>
      <c r="N1275" s="1">
        <v>134</v>
      </c>
      <c r="P1275" s="1">
        <v>135</v>
      </c>
    </row>
    <row r="1276" spans="8:16" hidden="1">
      <c r="H1276" s="3">
        <v>38586</v>
      </c>
      <c r="N1276" s="1">
        <v>135</v>
      </c>
      <c r="P1276" s="1">
        <v>136</v>
      </c>
    </row>
    <row r="1277" spans="8:16" hidden="1">
      <c r="H1277" s="3">
        <v>38587</v>
      </c>
      <c r="N1277" s="1">
        <v>135</v>
      </c>
      <c r="P1277" s="1">
        <v>135</v>
      </c>
    </row>
    <row r="1278" spans="8:16" hidden="1">
      <c r="H1278" s="3">
        <v>38588</v>
      </c>
      <c r="N1278" s="1">
        <v>134</v>
      </c>
      <c r="P1278" s="1">
        <v>136</v>
      </c>
    </row>
    <row r="1279" spans="8:16" hidden="1">
      <c r="H1279" s="3">
        <v>38589</v>
      </c>
      <c r="N1279" s="1">
        <v>135</v>
      </c>
      <c r="P1279" s="1">
        <v>136</v>
      </c>
    </row>
    <row r="1280" spans="8:16" hidden="1">
      <c r="H1280" s="3">
        <v>38590</v>
      </c>
      <c r="N1280" s="1">
        <v>135</v>
      </c>
      <c r="P1280" s="1">
        <v>137</v>
      </c>
    </row>
    <row r="1281" spans="8:16" hidden="1">
      <c r="H1281" s="3">
        <v>38593</v>
      </c>
      <c r="N1281" s="1">
        <v>135</v>
      </c>
      <c r="P1281" s="1">
        <v>136</v>
      </c>
    </row>
    <row r="1282" spans="8:16" hidden="1">
      <c r="H1282" s="3">
        <v>38594</v>
      </c>
      <c r="N1282" s="1">
        <v>134</v>
      </c>
      <c r="O1282" s="1">
        <v>161</v>
      </c>
      <c r="P1282" s="1">
        <v>135</v>
      </c>
    </row>
    <row r="1283" spans="8:16" hidden="1">
      <c r="H1283" s="3">
        <v>38595</v>
      </c>
      <c r="N1283" s="1">
        <v>135</v>
      </c>
      <c r="P1283" s="1">
        <v>137</v>
      </c>
    </row>
    <row r="1284" spans="8:16" hidden="1">
      <c r="H1284" s="3">
        <v>38596</v>
      </c>
      <c r="N1284" s="1">
        <v>137</v>
      </c>
      <c r="P1284" s="1">
        <v>137</v>
      </c>
    </row>
    <row r="1285" spans="8:16" hidden="1">
      <c r="H1285" s="3">
        <v>38597</v>
      </c>
      <c r="N1285" s="1">
        <v>138</v>
      </c>
      <c r="P1285" s="1">
        <v>138</v>
      </c>
    </row>
    <row r="1286" spans="8:16" hidden="1">
      <c r="H1286" s="3">
        <v>38600</v>
      </c>
      <c r="N1286" s="1">
        <v>138</v>
      </c>
      <c r="P1286" s="1">
        <v>138</v>
      </c>
    </row>
    <row r="1287" spans="8:16" hidden="1">
      <c r="H1287" s="3">
        <v>38601</v>
      </c>
      <c r="N1287" s="1">
        <v>137</v>
      </c>
      <c r="O1287" s="1">
        <v>164</v>
      </c>
      <c r="P1287" s="1">
        <v>137</v>
      </c>
    </row>
    <row r="1288" spans="8:16" hidden="1">
      <c r="H1288" s="3">
        <v>38602</v>
      </c>
      <c r="N1288" s="1">
        <v>137</v>
      </c>
      <c r="P1288" s="1">
        <v>137</v>
      </c>
    </row>
    <row r="1289" spans="8:16" hidden="1">
      <c r="H1289" s="3">
        <v>38603</v>
      </c>
      <c r="N1289" s="1">
        <v>131</v>
      </c>
      <c r="P1289" s="1">
        <v>130</v>
      </c>
    </row>
    <row r="1290" spans="8:16" hidden="1">
      <c r="H1290" s="3">
        <v>38604</v>
      </c>
      <c r="N1290" s="1">
        <v>131</v>
      </c>
      <c r="P1290" s="1">
        <v>131</v>
      </c>
    </row>
    <row r="1291" spans="8:16" hidden="1">
      <c r="H1291" s="3">
        <v>38607</v>
      </c>
      <c r="N1291" s="1">
        <v>129</v>
      </c>
      <c r="P1291" s="1">
        <v>129</v>
      </c>
    </row>
    <row r="1292" spans="8:16" hidden="1">
      <c r="H1292" s="3">
        <v>38608</v>
      </c>
      <c r="N1292" s="1">
        <v>130</v>
      </c>
      <c r="P1292" s="1">
        <v>129</v>
      </c>
    </row>
    <row r="1293" spans="8:16" hidden="1">
      <c r="H1293" s="3">
        <v>38609</v>
      </c>
      <c r="N1293" s="1">
        <v>130</v>
      </c>
      <c r="P1293" s="1">
        <v>129</v>
      </c>
    </row>
    <row r="1294" spans="8:16" hidden="1">
      <c r="H1294" s="3">
        <v>38610</v>
      </c>
      <c r="N1294" s="1">
        <v>129</v>
      </c>
      <c r="P1294" s="1">
        <v>128</v>
      </c>
    </row>
    <row r="1295" spans="8:16" hidden="1">
      <c r="H1295" s="3">
        <v>38611</v>
      </c>
      <c r="N1295" s="1">
        <v>129</v>
      </c>
      <c r="P1295" s="1">
        <v>128</v>
      </c>
    </row>
    <row r="1296" spans="8:16" hidden="1">
      <c r="H1296" s="3">
        <v>38614</v>
      </c>
      <c r="N1296" s="1">
        <v>128</v>
      </c>
      <c r="P1296" s="1">
        <v>128</v>
      </c>
    </row>
    <row r="1297" spans="8:16" hidden="1">
      <c r="H1297" s="3">
        <v>38615</v>
      </c>
      <c r="N1297" s="1">
        <v>128</v>
      </c>
      <c r="O1297" s="1">
        <v>159</v>
      </c>
      <c r="P1297" s="1">
        <v>128</v>
      </c>
    </row>
    <row r="1298" spans="8:16" hidden="1">
      <c r="H1298" s="3">
        <v>38616</v>
      </c>
      <c r="N1298" s="1">
        <v>129</v>
      </c>
      <c r="P1298" s="1">
        <v>129</v>
      </c>
    </row>
    <row r="1299" spans="8:16" hidden="1">
      <c r="H1299" s="3">
        <v>38617</v>
      </c>
      <c r="N1299" s="1">
        <v>128</v>
      </c>
      <c r="P1299" s="1">
        <v>128</v>
      </c>
    </row>
    <row r="1300" spans="8:16" hidden="1">
      <c r="H1300" s="3">
        <v>38618</v>
      </c>
      <c r="N1300" s="1">
        <v>127</v>
      </c>
      <c r="P1300" s="1">
        <v>127</v>
      </c>
    </row>
    <row r="1301" spans="8:16" hidden="1">
      <c r="H1301" s="3">
        <v>38621</v>
      </c>
      <c r="N1301" s="1">
        <v>127</v>
      </c>
      <c r="P1301" s="1">
        <v>126</v>
      </c>
    </row>
    <row r="1302" spans="8:16" hidden="1">
      <c r="H1302" s="3">
        <v>38622</v>
      </c>
      <c r="N1302" s="1">
        <v>126</v>
      </c>
      <c r="P1302" s="1">
        <v>126</v>
      </c>
    </row>
    <row r="1303" spans="8:16" hidden="1">
      <c r="H1303" s="3">
        <v>38623</v>
      </c>
      <c r="N1303" s="1">
        <v>126</v>
      </c>
      <c r="P1303" s="1">
        <v>126</v>
      </c>
    </row>
    <row r="1304" spans="8:16" hidden="1">
      <c r="H1304" s="3">
        <v>38624</v>
      </c>
      <c r="N1304" s="1">
        <v>126</v>
      </c>
      <c r="P1304" s="1">
        <v>126</v>
      </c>
    </row>
    <row r="1305" spans="8:16" hidden="1">
      <c r="H1305" s="3">
        <v>38625</v>
      </c>
      <c r="N1305" s="1">
        <v>127</v>
      </c>
      <c r="P1305" s="1">
        <v>127</v>
      </c>
    </row>
    <row r="1306" spans="8:16" hidden="1">
      <c r="H1306" s="3">
        <v>38628</v>
      </c>
      <c r="N1306" s="1">
        <v>127</v>
      </c>
      <c r="P1306" s="1">
        <v>125</v>
      </c>
    </row>
    <row r="1307" spans="8:16" hidden="1">
      <c r="H1307" s="3">
        <v>38629</v>
      </c>
      <c r="N1307" s="1">
        <v>128</v>
      </c>
      <c r="O1307" s="1">
        <v>157</v>
      </c>
      <c r="P1307" s="1">
        <v>126</v>
      </c>
    </row>
    <row r="1308" spans="8:16" hidden="1">
      <c r="H1308" s="3">
        <v>38630</v>
      </c>
      <c r="N1308" s="1">
        <v>126</v>
      </c>
      <c r="P1308" s="1">
        <v>126</v>
      </c>
    </row>
    <row r="1309" spans="8:16" hidden="1">
      <c r="H1309" s="3">
        <v>38631</v>
      </c>
      <c r="N1309" s="1">
        <v>136</v>
      </c>
      <c r="P1309" s="1">
        <v>134</v>
      </c>
    </row>
    <row r="1310" spans="8:16" hidden="1">
      <c r="H1310" s="3">
        <v>38632</v>
      </c>
      <c r="N1310" s="1">
        <v>136</v>
      </c>
      <c r="P1310" s="1">
        <v>134</v>
      </c>
    </row>
    <row r="1311" spans="8:16" hidden="1">
      <c r="H1311" s="3">
        <v>38635</v>
      </c>
      <c r="N1311" s="1">
        <v>135</v>
      </c>
      <c r="P1311" s="1">
        <v>133</v>
      </c>
    </row>
    <row r="1312" spans="8:16" hidden="1">
      <c r="H1312" s="3">
        <v>38636</v>
      </c>
      <c r="N1312" s="1">
        <v>134</v>
      </c>
      <c r="O1312" s="1">
        <v>158</v>
      </c>
      <c r="P1312" s="1">
        <v>133</v>
      </c>
    </row>
    <row r="1313" spans="8:16" hidden="1">
      <c r="H1313" s="3">
        <v>38637</v>
      </c>
      <c r="N1313" s="1">
        <v>135</v>
      </c>
      <c r="P1313" s="1">
        <v>133</v>
      </c>
    </row>
    <row r="1314" spans="8:16" hidden="1">
      <c r="H1314" s="3">
        <v>38638</v>
      </c>
      <c r="N1314" s="1">
        <v>133</v>
      </c>
      <c r="P1314" s="1">
        <v>132</v>
      </c>
    </row>
    <row r="1315" spans="8:16" hidden="1">
      <c r="H1315" s="3">
        <v>38639</v>
      </c>
      <c r="N1315" s="1">
        <v>135</v>
      </c>
      <c r="P1315" s="1">
        <v>133</v>
      </c>
    </row>
    <row r="1316" spans="8:16" hidden="1">
      <c r="H1316" s="3">
        <v>38642</v>
      </c>
      <c r="N1316" s="1">
        <v>134</v>
      </c>
      <c r="P1316" s="1">
        <v>133</v>
      </c>
    </row>
    <row r="1317" spans="8:16" hidden="1">
      <c r="H1317" s="3">
        <v>38643</v>
      </c>
      <c r="N1317" s="1">
        <v>133</v>
      </c>
      <c r="O1317" s="1">
        <v>158</v>
      </c>
      <c r="P1317" s="1">
        <v>132</v>
      </c>
    </row>
    <row r="1318" spans="8:16" hidden="1">
      <c r="H1318" s="3">
        <v>38644</v>
      </c>
      <c r="N1318" s="1">
        <v>133</v>
      </c>
      <c r="P1318" s="1">
        <v>132</v>
      </c>
    </row>
    <row r="1319" spans="8:16" hidden="1">
      <c r="H1319" s="3">
        <v>38645</v>
      </c>
      <c r="N1319" s="1">
        <v>133</v>
      </c>
      <c r="P1319" s="1">
        <v>132</v>
      </c>
    </row>
    <row r="1320" spans="8:16" hidden="1">
      <c r="H1320" s="3">
        <v>38646</v>
      </c>
      <c r="N1320" s="1">
        <v>134</v>
      </c>
      <c r="P1320" s="1">
        <v>133</v>
      </c>
    </row>
    <row r="1321" spans="8:16" hidden="1">
      <c r="H1321" s="3">
        <v>38649</v>
      </c>
      <c r="N1321" s="1">
        <v>134</v>
      </c>
      <c r="P1321" s="1">
        <v>133</v>
      </c>
    </row>
    <row r="1322" spans="8:16" hidden="1">
      <c r="H1322" s="3">
        <v>38650</v>
      </c>
      <c r="N1322" s="1">
        <v>135</v>
      </c>
      <c r="O1322" s="1">
        <v>158</v>
      </c>
      <c r="P1322" s="1">
        <v>134</v>
      </c>
    </row>
    <row r="1323" spans="8:16" hidden="1">
      <c r="H1323" s="3">
        <v>38651</v>
      </c>
      <c r="N1323" s="1">
        <v>134</v>
      </c>
      <c r="P1323" s="1">
        <v>134</v>
      </c>
    </row>
    <row r="1324" spans="8:16" hidden="1">
      <c r="H1324" s="3">
        <v>38652</v>
      </c>
      <c r="N1324" s="1">
        <v>135</v>
      </c>
      <c r="P1324" s="1">
        <v>135</v>
      </c>
    </row>
    <row r="1325" spans="8:16" hidden="1">
      <c r="H1325" s="3">
        <v>38653</v>
      </c>
      <c r="N1325" s="1">
        <v>136</v>
      </c>
      <c r="P1325" s="1">
        <v>136</v>
      </c>
    </row>
    <row r="1326" spans="8:16" hidden="1">
      <c r="H1326" s="3">
        <v>38656</v>
      </c>
      <c r="N1326" s="1">
        <v>135</v>
      </c>
      <c r="P1326" s="1">
        <v>134</v>
      </c>
    </row>
    <row r="1327" spans="8:16" hidden="1">
      <c r="H1327" s="3">
        <v>38657</v>
      </c>
      <c r="O1327" s="1">
        <v>158</v>
      </c>
      <c r="P1327" s="1">
        <v>134</v>
      </c>
    </row>
    <row r="1328" spans="8:16" hidden="1">
      <c r="H1328" s="3">
        <v>38658</v>
      </c>
      <c r="N1328" s="1">
        <v>136</v>
      </c>
      <c r="P1328" s="1">
        <v>135</v>
      </c>
    </row>
    <row r="1329" spans="8:16" hidden="1">
      <c r="H1329" s="3">
        <v>38659</v>
      </c>
      <c r="N1329" s="1">
        <v>135</v>
      </c>
      <c r="P1329" s="1">
        <v>135</v>
      </c>
    </row>
    <row r="1330" spans="8:16" hidden="1">
      <c r="H1330" s="3">
        <v>38660</v>
      </c>
      <c r="N1330" s="1">
        <v>134</v>
      </c>
      <c r="P1330" s="1">
        <v>133</v>
      </c>
    </row>
    <row r="1331" spans="8:16" hidden="1">
      <c r="H1331" s="3">
        <v>38663</v>
      </c>
      <c r="N1331" s="1">
        <v>133</v>
      </c>
      <c r="P1331" s="1">
        <v>133</v>
      </c>
    </row>
    <row r="1332" spans="8:16" hidden="1">
      <c r="H1332" s="3">
        <v>38664</v>
      </c>
      <c r="N1332" s="1">
        <v>134</v>
      </c>
      <c r="O1332" s="1">
        <v>155</v>
      </c>
      <c r="P1332" s="1">
        <v>132</v>
      </c>
    </row>
    <row r="1333" spans="8:16" hidden="1">
      <c r="H1333" s="3">
        <v>38665</v>
      </c>
      <c r="N1333" s="1">
        <v>133</v>
      </c>
      <c r="P1333" s="1">
        <v>132</v>
      </c>
    </row>
    <row r="1334" spans="8:16" hidden="1">
      <c r="H1334" s="3">
        <v>38666</v>
      </c>
      <c r="N1334" s="1">
        <v>133</v>
      </c>
      <c r="P1334" s="1">
        <v>132</v>
      </c>
    </row>
    <row r="1335" spans="8:16" hidden="1">
      <c r="H1335" s="3">
        <v>38667</v>
      </c>
      <c r="N1335" s="1">
        <v>133</v>
      </c>
      <c r="P1335" s="1">
        <v>132</v>
      </c>
    </row>
    <row r="1336" spans="8:16" hidden="1">
      <c r="H1336" s="3">
        <v>38670</v>
      </c>
      <c r="N1336" s="1">
        <v>133</v>
      </c>
      <c r="P1336" s="1">
        <v>132</v>
      </c>
    </row>
    <row r="1337" spans="8:16" hidden="1">
      <c r="H1337" s="3">
        <v>38671</v>
      </c>
      <c r="N1337" s="1">
        <v>133</v>
      </c>
      <c r="O1337" s="1">
        <v>154</v>
      </c>
      <c r="P1337" s="1">
        <v>131</v>
      </c>
    </row>
    <row r="1338" spans="8:16" hidden="1">
      <c r="H1338" s="3">
        <v>38672</v>
      </c>
      <c r="N1338" s="1">
        <v>132</v>
      </c>
      <c r="P1338" s="1">
        <v>131</v>
      </c>
    </row>
    <row r="1339" spans="8:16" hidden="1">
      <c r="H1339" s="3">
        <v>38673</v>
      </c>
      <c r="N1339" s="1">
        <v>133</v>
      </c>
      <c r="P1339" s="1">
        <v>132</v>
      </c>
    </row>
    <row r="1340" spans="8:16" hidden="1">
      <c r="H1340" s="3">
        <v>38674</v>
      </c>
      <c r="N1340" s="1">
        <v>133</v>
      </c>
      <c r="P1340" s="1">
        <v>132</v>
      </c>
    </row>
    <row r="1341" spans="8:16" hidden="1">
      <c r="H1341" s="3">
        <v>38677</v>
      </c>
      <c r="N1341" s="1">
        <v>133</v>
      </c>
      <c r="P1341" s="1">
        <v>132</v>
      </c>
    </row>
    <row r="1342" spans="8:16" hidden="1">
      <c r="H1342" s="3">
        <v>38678</v>
      </c>
      <c r="N1342" s="1">
        <v>134</v>
      </c>
      <c r="P1342" s="1">
        <v>132</v>
      </c>
    </row>
    <row r="1343" spans="8:16" hidden="1">
      <c r="H1343" s="3">
        <v>38679</v>
      </c>
      <c r="N1343" s="1">
        <v>134</v>
      </c>
      <c r="P1343" s="1">
        <v>133</v>
      </c>
    </row>
    <row r="1344" spans="8:16" hidden="1">
      <c r="H1344" s="3">
        <v>38680</v>
      </c>
      <c r="N1344" s="1">
        <v>134</v>
      </c>
      <c r="P1344" s="1">
        <v>133</v>
      </c>
    </row>
    <row r="1345" spans="8:16" hidden="1">
      <c r="H1345" s="3">
        <v>38681</v>
      </c>
      <c r="N1345" s="1">
        <v>134</v>
      </c>
      <c r="P1345" s="1">
        <v>133</v>
      </c>
    </row>
    <row r="1346" spans="8:16" hidden="1">
      <c r="H1346" s="3">
        <v>38684</v>
      </c>
      <c r="N1346" s="1">
        <v>134</v>
      </c>
      <c r="P1346" s="1">
        <v>133</v>
      </c>
    </row>
    <row r="1347" spans="8:16" hidden="1">
      <c r="H1347" s="3">
        <v>38685</v>
      </c>
      <c r="N1347" s="1">
        <v>134</v>
      </c>
      <c r="P1347" s="1">
        <v>134</v>
      </c>
    </row>
    <row r="1348" spans="8:16" hidden="1">
      <c r="H1348" s="3">
        <v>38686</v>
      </c>
      <c r="N1348" s="1">
        <v>135</v>
      </c>
      <c r="P1348" s="1">
        <v>134</v>
      </c>
    </row>
    <row r="1349" spans="8:16" hidden="1">
      <c r="H1349" s="3">
        <v>38687</v>
      </c>
      <c r="N1349" s="1">
        <v>134</v>
      </c>
      <c r="P1349" s="1">
        <v>133</v>
      </c>
    </row>
    <row r="1350" spans="8:16" hidden="1">
      <c r="H1350" s="3">
        <v>38688</v>
      </c>
      <c r="N1350" s="1">
        <v>134</v>
      </c>
      <c r="P1350" s="1">
        <v>133</v>
      </c>
    </row>
    <row r="1351" spans="8:16" hidden="1">
      <c r="H1351" s="3">
        <v>38691</v>
      </c>
      <c r="N1351" s="1">
        <v>134</v>
      </c>
      <c r="P1351" s="1">
        <v>133</v>
      </c>
    </row>
    <row r="1352" spans="8:16" hidden="1">
      <c r="H1352" s="3">
        <v>38692</v>
      </c>
      <c r="N1352" s="1">
        <v>134</v>
      </c>
      <c r="P1352" s="1">
        <v>134</v>
      </c>
    </row>
    <row r="1353" spans="8:16" hidden="1">
      <c r="H1353" s="3">
        <v>38693</v>
      </c>
      <c r="N1353" s="1">
        <v>133</v>
      </c>
      <c r="P1353" s="1">
        <v>133</v>
      </c>
    </row>
    <row r="1354" spans="8:16" hidden="1">
      <c r="H1354" s="3">
        <v>38694</v>
      </c>
      <c r="N1354" s="1">
        <v>130</v>
      </c>
      <c r="P1354" s="1">
        <v>131</v>
      </c>
    </row>
    <row r="1355" spans="8:16" hidden="1">
      <c r="H1355" s="3">
        <v>38695</v>
      </c>
      <c r="N1355" s="1">
        <v>131</v>
      </c>
      <c r="P1355" s="1">
        <v>131</v>
      </c>
    </row>
    <row r="1356" spans="8:16" hidden="1">
      <c r="H1356" s="3">
        <v>38698</v>
      </c>
      <c r="N1356" s="1">
        <v>132</v>
      </c>
      <c r="P1356" s="1">
        <v>132</v>
      </c>
    </row>
    <row r="1357" spans="8:16" hidden="1">
      <c r="H1357" s="3">
        <v>38699</v>
      </c>
      <c r="N1357" s="1">
        <v>132</v>
      </c>
      <c r="O1357" s="1">
        <v>156</v>
      </c>
      <c r="P1357" s="1">
        <v>132</v>
      </c>
    </row>
    <row r="1358" spans="8:16" hidden="1">
      <c r="H1358" s="3">
        <v>38700</v>
      </c>
      <c r="N1358" s="1">
        <v>133</v>
      </c>
      <c r="P1358" s="1">
        <v>133</v>
      </c>
    </row>
    <row r="1359" spans="8:16" hidden="1">
      <c r="H1359" s="3">
        <v>38701</v>
      </c>
      <c r="N1359" s="1">
        <v>132</v>
      </c>
      <c r="P1359" s="1">
        <v>132</v>
      </c>
    </row>
    <row r="1360" spans="8:16" hidden="1">
      <c r="H1360" s="3">
        <v>38702</v>
      </c>
      <c r="N1360" s="1">
        <v>133</v>
      </c>
      <c r="P1360" s="1">
        <v>133</v>
      </c>
    </row>
    <row r="1361" spans="8:16" hidden="1">
      <c r="H1361" s="3">
        <v>38705</v>
      </c>
      <c r="N1361" s="1">
        <v>133</v>
      </c>
      <c r="P1361" s="1">
        <v>133</v>
      </c>
    </row>
    <row r="1362" spans="8:16" hidden="1">
      <c r="H1362" s="3">
        <v>38706</v>
      </c>
      <c r="N1362" s="1">
        <v>131</v>
      </c>
      <c r="O1362" s="1">
        <v>155</v>
      </c>
      <c r="P1362" s="1">
        <v>131</v>
      </c>
    </row>
    <row r="1363" spans="8:16" hidden="1">
      <c r="H1363" s="3">
        <v>38707</v>
      </c>
      <c r="N1363" s="1">
        <v>130</v>
      </c>
      <c r="P1363" s="1">
        <v>131</v>
      </c>
    </row>
    <row r="1364" spans="8:16" hidden="1">
      <c r="H1364" s="3">
        <v>38708</v>
      </c>
      <c r="N1364" s="1">
        <v>131</v>
      </c>
      <c r="P1364" s="1">
        <v>131</v>
      </c>
    </row>
    <row r="1365" spans="8:16" hidden="1">
      <c r="H1365" s="3">
        <v>38709</v>
      </c>
      <c r="N1365" s="1">
        <v>131</v>
      </c>
      <c r="P1365" s="1">
        <v>131</v>
      </c>
    </row>
    <row r="1366" spans="8:16" hidden="1">
      <c r="H1366" s="3">
        <v>38712</v>
      </c>
      <c r="N1366" s="1">
        <v>129</v>
      </c>
      <c r="P1366" s="1">
        <v>129</v>
      </c>
    </row>
    <row r="1367" spans="8:16" hidden="1">
      <c r="H1367" s="3">
        <v>38713</v>
      </c>
      <c r="N1367" s="1">
        <v>131</v>
      </c>
      <c r="P1367" s="1">
        <v>131</v>
      </c>
    </row>
    <row r="1368" spans="8:16" hidden="1">
      <c r="H1368" s="3">
        <v>38714</v>
      </c>
      <c r="N1368" s="1">
        <v>131</v>
      </c>
      <c r="P1368" s="1">
        <v>132</v>
      </c>
    </row>
    <row r="1369" spans="8:16" hidden="1">
      <c r="H1369" s="3">
        <v>38715</v>
      </c>
      <c r="N1369" s="1">
        <v>131</v>
      </c>
      <c r="P1369" s="1">
        <v>131</v>
      </c>
    </row>
    <row r="1370" spans="8:16" hidden="1">
      <c r="H1370" s="3">
        <v>38716</v>
      </c>
      <c r="N1370" s="1">
        <v>130</v>
      </c>
      <c r="P1370" s="1">
        <v>130</v>
      </c>
    </row>
    <row r="1371" spans="8:16" hidden="1">
      <c r="H1371" s="3">
        <v>38719</v>
      </c>
    </row>
    <row r="1372" spans="8:16" hidden="1">
      <c r="H1372" s="3">
        <v>38720</v>
      </c>
      <c r="N1372" s="1">
        <v>133</v>
      </c>
      <c r="P1372" s="1">
        <v>133</v>
      </c>
    </row>
    <row r="1373" spans="8:16" hidden="1">
      <c r="H1373" s="3">
        <v>38721</v>
      </c>
      <c r="N1373" s="1">
        <v>134</v>
      </c>
      <c r="P1373" s="1">
        <v>134</v>
      </c>
    </row>
    <row r="1374" spans="8:16" hidden="1">
      <c r="H1374" s="3">
        <v>38722</v>
      </c>
      <c r="N1374" s="1">
        <v>134</v>
      </c>
      <c r="P1374" s="1">
        <v>134</v>
      </c>
    </row>
    <row r="1375" spans="8:16" hidden="1">
      <c r="H1375" s="3">
        <v>38723</v>
      </c>
      <c r="N1375" s="1">
        <v>135</v>
      </c>
      <c r="P1375" s="1">
        <v>135</v>
      </c>
    </row>
    <row r="1376" spans="8:16" hidden="1">
      <c r="H1376" s="3">
        <v>38726</v>
      </c>
      <c r="N1376" s="1">
        <v>134</v>
      </c>
      <c r="P1376" s="1">
        <v>134</v>
      </c>
    </row>
    <row r="1377" spans="8:16" hidden="1">
      <c r="H1377" s="3">
        <v>38727</v>
      </c>
      <c r="N1377" s="1">
        <v>134</v>
      </c>
      <c r="O1377" s="1">
        <v>161</v>
      </c>
      <c r="P1377" s="1">
        <v>134</v>
      </c>
    </row>
    <row r="1378" spans="8:16" hidden="1">
      <c r="H1378" s="3">
        <v>38728</v>
      </c>
      <c r="N1378" s="1">
        <v>134</v>
      </c>
      <c r="P1378" s="1">
        <v>135</v>
      </c>
    </row>
    <row r="1379" spans="8:16" hidden="1">
      <c r="H1379" s="3">
        <v>38729</v>
      </c>
      <c r="N1379" s="1">
        <v>133</v>
      </c>
      <c r="P1379" s="1">
        <v>134</v>
      </c>
    </row>
    <row r="1380" spans="8:16" hidden="1">
      <c r="H1380" s="3">
        <v>38730</v>
      </c>
      <c r="N1380" s="1">
        <v>133</v>
      </c>
      <c r="P1380" s="1">
        <v>134</v>
      </c>
    </row>
    <row r="1381" spans="8:16" hidden="1">
      <c r="H1381" s="3">
        <v>38733</v>
      </c>
      <c r="N1381" s="1">
        <v>133</v>
      </c>
      <c r="P1381" s="1">
        <v>135</v>
      </c>
    </row>
    <row r="1382" spans="8:16" hidden="1">
      <c r="H1382" s="3">
        <v>38734</v>
      </c>
      <c r="N1382" s="1">
        <v>131</v>
      </c>
      <c r="O1382" s="1">
        <v>159</v>
      </c>
      <c r="P1382" s="1">
        <v>133</v>
      </c>
    </row>
    <row r="1383" spans="8:16" hidden="1">
      <c r="H1383" s="3">
        <v>38735</v>
      </c>
      <c r="N1383" s="1">
        <v>131</v>
      </c>
      <c r="P1383" s="1">
        <v>134</v>
      </c>
    </row>
    <row r="1384" spans="8:16" hidden="1">
      <c r="H1384" s="3">
        <v>38736</v>
      </c>
      <c r="N1384" s="1">
        <v>131</v>
      </c>
      <c r="P1384" s="1">
        <v>133</v>
      </c>
    </row>
    <row r="1385" spans="8:16" hidden="1">
      <c r="H1385" s="3">
        <v>38737</v>
      </c>
      <c r="N1385" s="1">
        <v>131</v>
      </c>
      <c r="P1385" s="1">
        <v>133</v>
      </c>
    </row>
    <row r="1386" spans="8:16" hidden="1">
      <c r="H1386" s="3">
        <v>38740</v>
      </c>
      <c r="N1386" s="1">
        <v>133</v>
      </c>
      <c r="P1386" s="1">
        <v>135</v>
      </c>
    </row>
    <row r="1387" spans="8:16" hidden="1">
      <c r="H1387" s="3">
        <v>38741</v>
      </c>
      <c r="N1387" s="1">
        <v>133</v>
      </c>
      <c r="P1387" s="1">
        <v>136</v>
      </c>
    </row>
    <row r="1388" spans="8:16" hidden="1">
      <c r="H1388" s="3">
        <v>38742</v>
      </c>
      <c r="N1388" s="1">
        <v>134</v>
      </c>
      <c r="P1388" s="1">
        <v>136</v>
      </c>
    </row>
    <row r="1389" spans="8:16" hidden="1">
      <c r="H1389" s="3">
        <v>38743</v>
      </c>
      <c r="N1389" s="1">
        <v>137</v>
      </c>
      <c r="P1389" s="1">
        <v>139</v>
      </c>
    </row>
    <row r="1390" spans="8:16" hidden="1">
      <c r="H1390" s="3">
        <v>38744</v>
      </c>
      <c r="N1390" s="1">
        <v>136</v>
      </c>
      <c r="P1390" s="1">
        <v>138</v>
      </c>
    </row>
    <row r="1391" spans="8:16" hidden="1">
      <c r="H1391" s="3">
        <v>38747</v>
      </c>
      <c r="N1391" s="1">
        <v>135</v>
      </c>
      <c r="P1391" s="1">
        <v>137</v>
      </c>
    </row>
    <row r="1392" spans="8:16" hidden="1">
      <c r="H1392" s="3">
        <v>38748</v>
      </c>
      <c r="N1392" s="1">
        <v>136</v>
      </c>
      <c r="P1392" s="1">
        <v>138</v>
      </c>
    </row>
    <row r="1393" spans="8:16" hidden="1">
      <c r="H1393" s="3">
        <v>38749</v>
      </c>
      <c r="N1393" s="1">
        <v>136</v>
      </c>
      <c r="P1393" s="1">
        <v>138</v>
      </c>
    </row>
    <row r="1394" spans="8:16" hidden="1">
      <c r="H1394" s="3">
        <v>38750</v>
      </c>
      <c r="N1394" s="1">
        <v>136</v>
      </c>
      <c r="P1394" s="1">
        <v>138</v>
      </c>
    </row>
    <row r="1395" spans="8:16" hidden="1">
      <c r="H1395" s="3">
        <v>38751</v>
      </c>
      <c r="N1395" s="1">
        <v>134</v>
      </c>
      <c r="P1395" s="1">
        <v>137</v>
      </c>
    </row>
    <row r="1396" spans="8:16" hidden="1">
      <c r="H1396" s="3">
        <v>38754</v>
      </c>
      <c r="N1396" s="1">
        <v>134</v>
      </c>
      <c r="P1396" s="1">
        <v>136</v>
      </c>
    </row>
    <row r="1397" spans="8:16" hidden="1">
      <c r="H1397" s="3">
        <v>38755</v>
      </c>
      <c r="N1397" s="1">
        <v>134</v>
      </c>
      <c r="P1397" s="1">
        <v>136</v>
      </c>
    </row>
    <row r="1398" spans="8:16" hidden="1">
      <c r="H1398" s="3">
        <v>38756</v>
      </c>
      <c r="N1398" s="1">
        <v>134</v>
      </c>
      <c r="P1398" s="1">
        <v>136</v>
      </c>
    </row>
    <row r="1399" spans="8:16" hidden="1">
      <c r="H1399" s="3">
        <v>38757</v>
      </c>
      <c r="N1399" s="1">
        <v>131</v>
      </c>
      <c r="P1399" s="1">
        <v>131</v>
      </c>
    </row>
    <row r="1400" spans="8:16" hidden="1">
      <c r="H1400" s="3">
        <v>38758</v>
      </c>
      <c r="N1400" s="1">
        <v>131</v>
      </c>
      <c r="P1400" s="1">
        <v>130</v>
      </c>
    </row>
    <row r="1401" spans="8:16" hidden="1">
      <c r="H1401" s="3">
        <v>38761</v>
      </c>
      <c r="N1401" s="1">
        <v>131</v>
      </c>
      <c r="P1401" s="1">
        <v>130</v>
      </c>
    </row>
    <row r="1402" spans="8:16" hidden="1">
      <c r="H1402" s="3">
        <v>38762</v>
      </c>
      <c r="N1402" s="1">
        <v>132</v>
      </c>
      <c r="O1402" s="1">
        <v>152</v>
      </c>
      <c r="P1402" s="1">
        <v>130</v>
      </c>
    </row>
    <row r="1403" spans="8:16" hidden="1">
      <c r="H1403" s="3">
        <v>38763</v>
      </c>
      <c r="N1403" s="1">
        <v>132</v>
      </c>
      <c r="P1403" s="1">
        <v>131</v>
      </c>
    </row>
    <row r="1404" spans="8:16" hidden="1">
      <c r="H1404" s="3">
        <v>38764</v>
      </c>
      <c r="N1404" s="1">
        <v>132</v>
      </c>
      <c r="P1404" s="1">
        <v>131</v>
      </c>
    </row>
    <row r="1405" spans="8:16" hidden="1">
      <c r="H1405" s="3">
        <v>38765</v>
      </c>
      <c r="N1405" s="1">
        <v>134</v>
      </c>
      <c r="P1405" s="1">
        <v>135</v>
      </c>
    </row>
    <row r="1406" spans="8:16" hidden="1">
      <c r="H1406" s="3">
        <v>38768</v>
      </c>
      <c r="N1406" s="1">
        <v>135</v>
      </c>
      <c r="P1406" s="1">
        <v>135</v>
      </c>
    </row>
    <row r="1407" spans="8:16" hidden="1">
      <c r="H1407" s="3">
        <v>38769</v>
      </c>
      <c r="N1407" s="1">
        <v>134</v>
      </c>
      <c r="O1407" s="1">
        <v>151</v>
      </c>
      <c r="P1407" s="1">
        <v>134</v>
      </c>
    </row>
    <row r="1408" spans="8:16" hidden="1">
      <c r="H1408" s="3">
        <v>38770</v>
      </c>
      <c r="N1408" s="1">
        <v>134</v>
      </c>
      <c r="P1408" s="1">
        <v>134</v>
      </c>
    </row>
    <row r="1409" spans="8:16" hidden="1">
      <c r="H1409" s="3">
        <v>38771</v>
      </c>
      <c r="N1409" s="1">
        <v>134</v>
      </c>
      <c r="P1409" s="1">
        <v>135</v>
      </c>
    </row>
    <row r="1410" spans="8:16" hidden="1">
      <c r="H1410" s="3">
        <v>38772</v>
      </c>
      <c r="N1410" s="1">
        <v>133</v>
      </c>
      <c r="P1410" s="1">
        <v>134</v>
      </c>
    </row>
    <row r="1411" spans="8:16" hidden="1">
      <c r="H1411" s="3">
        <v>38775</v>
      </c>
      <c r="N1411" s="1">
        <v>133</v>
      </c>
      <c r="P1411" s="1">
        <v>134</v>
      </c>
    </row>
    <row r="1412" spans="8:16" hidden="1">
      <c r="H1412" s="3">
        <v>38776</v>
      </c>
      <c r="N1412" s="1">
        <v>135</v>
      </c>
      <c r="O1412" s="1">
        <v>153</v>
      </c>
      <c r="P1412" s="1">
        <v>135</v>
      </c>
    </row>
    <row r="1413" spans="8:16" hidden="1">
      <c r="H1413" s="3">
        <v>38777</v>
      </c>
      <c r="N1413" s="1">
        <v>135</v>
      </c>
      <c r="P1413" s="1">
        <v>135</v>
      </c>
    </row>
    <row r="1414" spans="8:16" hidden="1">
      <c r="H1414" s="3">
        <v>38778</v>
      </c>
      <c r="N1414" s="1">
        <v>135</v>
      </c>
      <c r="P1414" s="1">
        <v>135</v>
      </c>
    </row>
    <row r="1415" spans="8:16" hidden="1">
      <c r="H1415" s="3">
        <v>38779</v>
      </c>
      <c r="N1415" s="1">
        <v>136</v>
      </c>
      <c r="P1415" s="1">
        <v>136</v>
      </c>
    </row>
    <row r="1416" spans="8:16" hidden="1">
      <c r="H1416" s="3">
        <v>38782</v>
      </c>
      <c r="N1416" s="1">
        <v>135</v>
      </c>
      <c r="P1416" s="1">
        <v>136</v>
      </c>
    </row>
    <row r="1417" spans="8:16" hidden="1">
      <c r="H1417" s="3">
        <v>38783</v>
      </c>
      <c r="N1417" s="1">
        <v>134</v>
      </c>
      <c r="O1417" s="1">
        <v>152</v>
      </c>
      <c r="P1417" s="1">
        <v>135</v>
      </c>
    </row>
    <row r="1418" spans="8:16" hidden="1">
      <c r="H1418" s="3">
        <v>38784</v>
      </c>
      <c r="N1418" s="1">
        <v>134</v>
      </c>
      <c r="P1418" s="1">
        <v>135</v>
      </c>
    </row>
    <row r="1419" spans="8:16" hidden="1">
      <c r="H1419" s="3">
        <v>38785</v>
      </c>
      <c r="N1419" s="1">
        <v>134</v>
      </c>
      <c r="P1419" s="1">
        <v>135</v>
      </c>
    </row>
    <row r="1420" spans="8:16" hidden="1">
      <c r="H1420" s="3">
        <v>38786</v>
      </c>
      <c r="N1420" s="1">
        <v>133</v>
      </c>
      <c r="P1420" s="1">
        <v>135</v>
      </c>
    </row>
    <row r="1421" spans="8:16" hidden="1">
      <c r="H1421" s="3">
        <v>38789</v>
      </c>
      <c r="N1421" s="1">
        <v>133</v>
      </c>
      <c r="P1421" s="1">
        <v>135</v>
      </c>
    </row>
    <row r="1422" spans="8:16" hidden="1">
      <c r="H1422" s="3">
        <v>38790</v>
      </c>
      <c r="N1422" s="1">
        <v>134</v>
      </c>
      <c r="O1422" s="1">
        <v>154</v>
      </c>
      <c r="P1422" s="1">
        <v>136</v>
      </c>
    </row>
    <row r="1423" spans="8:16" hidden="1">
      <c r="H1423" s="3">
        <v>38791</v>
      </c>
      <c r="N1423" s="1">
        <v>134</v>
      </c>
      <c r="P1423" s="1">
        <v>136</v>
      </c>
    </row>
    <row r="1424" spans="8:16" hidden="1">
      <c r="H1424" s="3">
        <v>38792</v>
      </c>
      <c r="N1424" s="1">
        <v>135</v>
      </c>
      <c r="P1424" s="1">
        <v>137</v>
      </c>
    </row>
    <row r="1425" spans="8:16" hidden="1">
      <c r="H1425" s="3">
        <v>38793</v>
      </c>
      <c r="N1425" s="1">
        <v>134</v>
      </c>
      <c r="P1425" s="1">
        <v>137</v>
      </c>
    </row>
    <row r="1426" spans="8:16" hidden="1">
      <c r="H1426" s="3">
        <v>38796</v>
      </c>
      <c r="N1426" s="1">
        <v>134</v>
      </c>
      <c r="P1426" s="1">
        <v>137</v>
      </c>
    </row>
    <row r="1427" spans="8:16" hidden="1">
      <c r="H1427" s="3">
        <v>38797</v>
      </c>
      <c r="N1427" s="1">
        <v>133</v>
      </c>
      <c r="O1427" s="1">
        <v>155</v>
      </c>
      <c r="P1427" s="1">
        <v>136</v>
      </c>
    </row>
    <row r="1428" spans="8:16" hidden="1">
      <c r="H1428" s="3">
        <v>38798</v>
      </c>
      <c r="N1428" s="1">
        <v>133</v>
      </c>
      <c r="P1428" s="1">
        <v>136</v>
      </c>
    </row>
    <row r="1429" spans="8:16" hidden="1">
      <c r="H1429" s="3">
        <v>38799</v>
      </c>
      <c r="N1429" s="1">
        <v>132</v>
      </c>
      <c r="P1429" s="1">
        <v>135</v>
      </c>
    </row>
    <row r="1430" spans="8:16" hidden="1">
      <c r="H1430" s="3">
        <v>38800</v>
      </c>
      <c r="N1430" s="1">
        <v>131</v>
      </c>
      <c r="P1430" s="1">
        <v>135</v>
      </c>
    </row>
    <row r="1431" spans="8:16" hidden="1">
      <c r="H1431" s="3">
        <v>38803</v>
      </c>
      <c r="N1431" s="1">
        <v>131</v>
      </c>
      <c r="P1431" s="1">
        <v>135</v>
      </c>
    </row>
    <row r="1432" spans="8:16" hidden="1">
      <c r="H1432" s="3">
        <v>38804</v>
      </c>
      <c r="N1432" s="1">
        <v>132</v>
      </c>
      <c r="O1432" s="1">
        <v>155</v>
      </c>
      <c r="P1432" s="1">
        <v>136</v>
      </c>
    </row>
    <row r="1433" spans="8:16" hidden="1">
      <c r="H1433" s="3">
        <v>38805</v>
      </c>
      <c r="N1433" s="1">
        <v>131</v>
      </c>
      <c r="P1433" s="1">
        <v>134</v>
      </c>
    </row>
    <row r="1434" spans="8:16" hidden="1">
      <c r="H1434" s="3">
        <v>38806</v>
      </c>
      <c r="N1434" s="1">
        <v>133</v>
      </c>
      <c r="P1434" s="1">
        <v>136</v>
      </c>
    </row>
    <row r="1435" spans="8:16" hidden="1">
      <c r="H1435" s="3">
        <v>38807</v>
      </c>
      <c r="N1435" s="1">
        <v>132</v>
      </c>
      <c r="P1435" s="1">
        <v>136</v>
      </c>
    </row>
    <row r="1436" spans="8:16" hidden="1">
      <c r="H1436" s="3">
        <v>38810</v>
      </c>
      <c r="N1436" s="1">
        <v>133</v>
      </c>
      <c r="P1436" s="1">
        <v>136</v>
      </c>
    </row>
    <row r="1437" spans="8:16" hidden="1">
      <c r="H1437" s="3">
        <v>38811</v>
      </c>
      <c r="N1437" s="1">
        <v>134</v>
      </c>
      <c r="O1437" s="1">
        <v>160</v>
      </c>
      <c r="P1437" s="1">
        <v>136</v>
      </c>
    </row>
    <row r="1438" spans="8:16" hidden="1">
      <c r="H1438" s="3">
        <v>38812</v>
      </c>
      <c r="N1438" s="1">
        <v>134</v>
      </c>
      <c r="P1438" s="1">
        <v>136</v>
      </c>
    </row>
    <row r="1439" spans="8:16" hidden="1">
      <c r="H1439" s="3">
        <v>38813</v>
      </c>
      <c r="N1439" s="1">
        <v>134</v>
      </c>
      <c r="P1439" s="1">
        <v>136</v>
      </c>
    </row>
    <row r="1440" spans="8:16" hidden="1">
      <c r="H1440" s="3">
        <v>38814</v>
      </c>
      <c r="N1440" s="1">
        <v>132</v>
      </c>
      <c r="P1440" s="1">
        <v>134</v>
      </c>
    </row>
    <row r="1441" spans="8:16" hidden="1">
      <c r="H1441" s="3">
        <v>38817</v>
      </c>
      <c r="N1441" s="1">
        <v>132</v>
      </c>
      <c r="P1441" s="1">
        <v>134</v>
      </c>
    </row>
    <row r="1442" spans="8:16" hidden="1">
      <c r="H1442" s="3">
        <v>38818</v>
      </c>
      <c r="N1442" s="1">
        <v>131</v>
      </c>
      <c r="P1442" s="1">
        <v>134</v>
      </c>
    </row>
    <row r="1443" spans="8:16" hidden="1">
      <c r="H1443" s="3">
        <v>38819</v>
      </c>
      <c r="N1443" s="1">
        <v>131</v>
      </c>
      <c r="P1443" s="1">
        <v>133</v>
      </c>
    </row>
    <row r="1444" spans="8:16" hidden="1">
      <c r="H1444" s="3">
        <v>38820</v>
      </c>
      <c r="N1444" s="1">
        <v>130</v>
      </c>
      <c r="P1444" s="1">
        <v>133</v>
      </c>
    </row>
    <row r="1445" spans="8:16" hidden="1">
      <c r="H1445" s="3">
        <v>38821</v>
      </c>
    </row>
    <row r="1446" spans="8:16" hidden="1">
      <c r="H1446" s="3">
        <v>38824</v>
      </c>
      <c r="N1446" s="1">
        <v>132</v>
      </c>
      <c r="P1446" s="1">
        <v>135</v>
      </c>
    </row>
    <row r="1447" spans="8:16" hidden="1">
      <c r="H1447" s="3">
        <v>38825</v>
      </c>
      <c r="N1447" s="1">
        <v>131</v>
      </c>
      <c r="O1447" s="1">
        <v>167</v>
      </c>
      <c r="P1447" s="1">
        <v>134</v>
      </c>
    </row>
    <row r="1448" spans="8:16" hidden="1">
      <c r="H1448" s="3">
        <v>38826</v>
      </c>
      <c r="N1448" s="1">
        <v>131</v>
      </c>
      <c r="P1448" s="1">
        <v>135</v>
      </c>
    </row>
    <row r="1449" spans="8:16" hidden="1">
      <c r="H1449" s="3">
        <v>38827</v>
      </c>
      <c r="N1449" s="1">
        <v>123</v>
      </c>
      <c r="P1449" s="1">
        <v>127</v>
      </c>
    </row>
    <row r="1450" spans="8:16" hidden="1">
      <c r="H1450" s="3">
        <v>38828</v>
      </c>
      <c r="N1450" s="1">
        <v>124</v>
      </c>
      <c r="P1450" s="1">
        <v>128</v>
      </c>
    </row>
    <row r="1451" spans="8:16" hidden="1">
      <c r="H1451" s="3">
        <v>38831</v>
      </c>
      <c r="N1451" s="1">
        <v>124</v>
      </c>
      <c r="P1451" s="1">
        <v>128</v>
      </c>
    </row>
    <row r="1452" spans="8:16" hidden="1">
      <c r="H1452" s="3">
        <v>38832</v>
      </c>
      <c r="N1452" s="1">
        <v>125</v>
      </c>
      <c r="O1452" s="1">
        <v>169</v>
      </c>
      <c r="P1452" s="1">
        <v>129</v>
      </c>
    </row>
    <row r="1453" spans="8:16" hidden="1">
      <c r="H1453" s="3">
        <v>38833</v>
      </c>
      <c r="N1453" s="1">
        <v>125</v>
      </c>
      <c r="P1453" s="1">
        <v>129</v>
      </c>
    </row>
    <row r="1454" spans="8:16" hidden="1">
      <c r="H1454" s="3">
        <v>38834</v>
      </c>
      <c r="N1454" s="1">
        <v>126</v>
      </c>
      <c r="P1454" s="1">
        <v>130</v>
      </c>
    </row>
    <row r="1455" spans="8:16" hidden="1">
      <c r="H1455" s="3">
        <v>38835</v>
      </c>
      <c r="N1455" s="1">
        <v>127</v>
      </c>
      <c r="P1455" s="1">
        <v>130</v>
      </c>
    </row>
    <row r="1456" spans="8:16" hidden="1">
      <c r="H1456" s="3">
        <v>38838</v>
      </c>
      <c r="N1456" s="1">
        <v>128</v>
      </c>
      <c r="P1456" s="1">
        <v>131</v>
      </c>
    </row>
    <row r="1457" spans="8:16" hidden="1">
      <c r="H1457" s="3">
        <v>38839</v>
      </c>
      <c r="N1457" s="1">
        <v>128</v>
      </c>
      <c r="O1457" s="1">
        <v>173</v>
      </c>
      <c r="P1457" s="1">
        <v>132</v>
      </c>
    </row>
    <row r="1458" spans="8:16" hidden="1">
      <c r="H1458" s="3">
        <v>38840</v>
      </c>
      <c r="N1458" s="1">
        <v>128</v>
      </c>
      <c r="P1458" s="1">
        <v>131</v>
      </c>
    </row>
    <row r="1459" spans="8:16" hidden="1">
      <c r="H1459" s="3">
        <v>38841</v>
      </c>
      <c r="N1459" s="1">
        <v>129</v>
      </c>
      <c r="P1459" s="1">
        <v>132</v>
      </c>
    </row>
    <row r="1460" spans="8:16" hidden="1">
      <c r="H1460" s="3">
        <v>38842</v>
      </c>
      <c r="N1460" s="1">
        <v>129</v>
      </c>
      <c r="P1460" s="1">
        <v>133</v>
      </c>
    </row>
    <row r="1461" spans="8:16" hidden="1">
      <c r="H1461" s="3">
        <v>38845</v>
      </c>
      <c r="N1461" s="1">
        <v>129</v>
      </c>
      <c r="P1461" s="1">
        <v>132</v>
      </c>
    </row>
    <row r="1462" spans="8:16" hidden="1">
      <c r="H1462" s="3">
        <v>38846</v>
      </c>
      <c r="N1462" s="1">
        <v>129</v>
      </c>
      <c r="O1462" s="1">
        <v>175</v>
      </c>
      <c r="P1462" s="1">
        <v>133</v>
      </c>
    </row>
    <row r="1463" spans="8:16" hidden="1">
      <c r="H1463" s="3">
        <v>38847</v>
      </c>
      <c r="N1463" s="1">
        <v>130</v>
      </c>
      <c r="P1463" s="1">
        <v>133</v>
      </c>
    </row>
    <row r="1464" spans="8:16" hidden="1">
      <c r="H1464" s="3">
        <v>38848</v>
      </c>
      <c r="N1464" s="1">
        <v>131</v>
      </c>
      <c r="P1464" s="1">
        <v>133</v>
      </c>
    </row>
    <row r="1465" spans="8:16" hidden="1">
      <c r="H1465" s="3">
        <v>38849</v>
      </c>
      <c r="N1465" s="1">
        <v>132</v>
      </c>
      <c r="P1465" s="1">
        <v>134</v>
      </c>
    </row>
    <row r="1466" spans="8:16" hidden="1">
      <c r="H1466" s="3">
        <v>38852</v>
      </c>
      <c r="N1466" s="1">
        <v>131</v>
      </c>
      <c r="P1466" s="1">
        <v>134</v>
      </c>
    </row>
    <row r="1467" spans="8:16" hidden="1">
      <c r="H1467" s="3">
        <v>38853</v>
      </c>
      <c r="N1467" s="1">
        <v>131</v>
      </c>
      <c r="P1467" s="1">
        <v>134</v>
      </c>
    </row>
    <row r="1468" spans="8:16" hidden="1">
      <c r="H1468" s="3">
        <v>38854</v>
      </c>
      <c r="N1468" s="1">
        <v>131</v>
      </c>
      <c r="P1468" s="1">
        <v>133</v>
      </c>
    </row>
    <row r="1469" spans="8:16" hidden="1">
      <c r="H1469" s="3">
        <v>38855</v>
      </c>
      <c r="N1469" s="1">
        <v>130</v>
      </c>
      <c r="P1469" s="1">
        <v>132</v>
      </c>
    </row>
    <row r="1470" spans="8:16" hidden="1">
      <c r="H1470" s="3">
        <v>38856</v>
      </c>
      <c r="N1470" s="1">
        <v>130</v>
      </c>
      <c r="P1470" s="1">
        <v>131</v>
      </c>
    </row>
    <row r="1471" spans="8:16" hidden="1">
      <c r="H1471" s="3">
        <v>38859</v>
      </c>
      <c r="N1471" s="1">
        <v>131</v>
      </c>
      <c r="P1471" s="1">
        <v>132</v>
      </c>
    </row>
    <row r="1472" spans="8:16" hidden="1">
      <c r="H1472" s="3">
        <v>38860</v>
      </c>
      <c r="N1472" s="1">
        <v>130</v>
      </c>
      <c r="P1472" s="1">
        <v>132</v>
      </c>
    </row>
    <row r="1473" spans="8:16" hidden="1">
      <c r="H1473" s="3">
        <v>38861</v>
      </c>
      <c r="N1473" s="1">
        <v>129</v>
      </c>
      <c r="P1473" s="1">
        <v>132</v>
      </c>
    </row>
    <row r="1474" spans="8:16" hidden="1">
      <c r="H1474" s="3">
        <v>38862</v>
      </c>
    </row>
    <row r="1475" spans="8:16" hidden="1">
      <c r="H1475" s="3">
        <v>38863</v>
      </c>
      <c r="N1475" s="1">
        <v>129</v>
      </c>
      <c r="P1475" s="1">
        <v>131</v>
      </c>
    </row>
    <row r="1476" spans="8:16" hidden="1">
      <c r="H1476" s="3">
        <v>38866</v>
      </c>
      <c r="N1476" s="1">
        <v>130</v>
      </c>
      <c r="P1476" s="1">
        <v>131</v>
      </c>
    </row>
    <row r="1477" spans="8:16" hidden="1">
      <c r="H1477" s="3">
        <v>38867</v>
      </c>
      <c r="N1477" s="1">
        <v>130</v>
      </c>
      <c r="O1477" s="1">
        <v>177</v>
      </c>
      <c r="P1477" s="1">
        <v>133</v>
      </c>
    </row>
    <row r="1478" spans="8:16" hidden="1">
      <c r="H1478" s="3">
        <v>38868</v>
      </c>
      <c r="N1478" s="1">
        <v>131</v>
      </c>
      <c r="P1478" s="1">
        <v>132</v>
      </c>
    </row>
    <row r="1479" spans="8:16" hidden="1">
      <c r="H1479" s="3">
        <v>38869</v>
      </c>
      <c r="N1479" s="1">
        <v>140</v>
      </c>
      <c r="P1479" s="1">
        <v>141</v>
      </c>
    </row>
    <row r="1480" spans="8:16" hidden="1">
      <c r="H1480" s="3">
        <v>38870</v>
      </c>
      <c r="N1480" s="1">
        <v>141</v>
      </c>
      <c r="P1480" s="1">
        <v>142</v>
      </c>
    </row>
    <row r="1481" spans="8:16" hidden="1">
      <c r="H1481" s="3">
        <v>38873</v>
      </c>
      <c r="N1481" s="1">
        <v>141</v>
      </c>
      <c r="P1481" s="1">
        <v>142</v>
      </c>
    </row>
    <row r="1482" spans="8:16" hidden="1">
      <c r="H1482" s="3">
        <v>38874</v>
      </c>
      <c r="N1482" s="1">
        <v>140</v>
      </c>
      <c r="P1482" s="1">
        <v>141</v>
      </c>
    </row>
    <row r="1483" spans="8:16" hidden="1">
      <c r="H1483" s="3">
        <v>38875</v>
      </c>
      <c r="N1483" s="1">
        <v>140</v>
      </c>
      <c r="P1483" s="1">
        <v>141</v>
      </c>
    </row>
    <row r="1484" spans="8:16" hidden="1">
      <c r="H1484" s="3">
        <v>38876</v>
      </c>
      <c r="N1484" s="1">
        <v>138</v>
      </c>
      <c r="P1484" s="1">
        <v>139</v>
      </c>
    </row>
    <row r="1485" spans="8:16" hidden="1">
      <c r="H1485" s="3">
        <v>38877</v>
      </c>
      <c r="N1485" s="1">
        <v>137</v>
      </c>
      <c r="P1485" s="1">
        <v>139</v>
      </c>
    </row>
    <row r="1486" spans="8:16" hidden="1">
      <c r="H1486" s="3">
        <v>38880</v>
      </c>
      <c r="N1486" s="1">
        <v>137</v>
      </c>
      <c r="P1486" s="1">
        <v>138</v>
      </c>
    </row>
    <row r="1487" spans="8:16" hidden="1">
      <c r="H1487" s="3">
        <v>38881</v>
      </c>
      <c r="N1487" s="1">
        <v>135</v>
      </c>
      <c r="P1487" s="1">
        <v>138</v>
      </c>
    </row>
    <row r="1488" spans="8:16" hidden="1">
      <c r="H1488" s="3">
        <v>38882</v>
      </c>
      <c r="N1488" s="1">
        <v>135</v>
      </c>
      <c r="P1488" s="1">
        <v>139</v>
      </c>
    </row>
    <row r="1489" spans="8:16" hidden="1">
      <c r="H1489" s="3">
        <v>38883</v>
      </c>
      <c r="N1489" s="1">
        <v>135</v>
      </c>
      <c r="P1489" s="1">
        <v>139</v>
      </c>
    </row>
    <row r="1490" spans="8:16" hidden="1">
      <c r="H1490" s="3">
        <v>38884</v>
      </c>
      <c r="N1490" s="1">
        <v>135</v>
      </c>
      <c r="P1490" s="1">
        <v>139</v>
      </c>
    </row>
    <row r="1491" spans="8:16" hidden="1">
      <c r="H1491" s="3">
        <v>38887</v>
      </c>
      <c r="N1491" s="1">
        <v>132</v>
      </c>
      <c r="P1491" s="1">
        <v>138</v>
      </c>
    </row>
    <row r="1492" spans="8:16" hidden="1">
      <c r="H1492" s="3">
        <v>38888</v>
      </c>
      <c r="N1492" s="1">
        <v>132</v>
      </c>
      <c r="O1492" s="1">
        <v>174</v>
      </c>
      <c r="P1492" s="1">
        <v>138</v>
      </c>
    </row>
    <row r="1493" spans="8:16" hidden="1">
      <c r="H1493" s="3">
        <v>38889</v>
      </c>
      <c r="N1493" s="1">
        <v>133</v>
      </c>
      <c r="P1493" s="1">
        <v>139</v>
      </c>
    </row>
    <row r="1494" spans="8:16" hidden="1">
      <c r="H1494" s="3">
        <v>38890</v>
      </c>
      <c r="N1494" s="1">
        <v>132</v>
      </c>
      <c r="P1494" s="1">
        <v>138</v>
      </c>
    </row>
    <row r="1495" spans="8:16" hidden="1">
      <c r="H1495" s="3">
        <v>38891</v>
      </c>
      <c r="N1495" s="1">
        <v>131</v>
      </c>
      <c r="P1495" s="1">
        <v>138</v>
      </c>
    </row>
    <row r="1496" spans="8:16" hidden="1">
      <c r="H1496" s="3">
        <v>38894</v>
      </c>
      <c r="N1496" s="1">
        <v>132</v>
      </c>
      <c r="P1496" s="1">
        <v>138</v>
      </c>
    </row>
    <row r="1497" spans="8:16" hidden="1">
      <c r="H1497" s="3">
        <v>38895</v>
      </c>
      <c r="N1497" s="1">
        <v>132</v>
      </c>
    </row>
    <row r="1498" spans="8:16" hidden="1">
      <c r="H1498" s="3">
        <v>38901</v>
      </c>
      <c r="N1498" s="1">
        <v>130</v>
      </c>
    </row>
    <row r="1499" spans="8:16" hidden="1">
      <c r="H1499" s="3">
        <v>38902</v>
      </c>
      <c r="N1499" s="1">
        <v>129</v>
      </c>
    </row>
    <row r="1500" spans="8:16" hidden="1">
      <c r="H1500" s="3">
        <v>38903</v>
      </c>
      <c r="N1500" s="1">
        <v>129</v>
      </c>
    </row>
    <row r="1501" spans="8:16" hidden="1">
      <c r="H1501" s="3">
        <v>38904</v>
      </c>
      <c r="N1501" s="1">
        <v>130</v>
      </c>
    </row>
    <row r="1502" spans="8:16" hidden="1">
      <c r="H1502" s="3">
        <v>38905</v>
      </c>
      <c r="N1502" s="1">
        <v>131</v>
      </c>
    </row>
    <row r="1503" spans="8:16" hidden="1">
      <c r="H1503" s="3">
        <v>38908</v>
      </c>
      <c r="N1503" s="1">
        <v>130</v>
      </c>
    </row>
    <row r="1504" spans="8:16" hidden="1">
      <c r="H1504" s="3">
        <v>38909</v>
      </c>
      <c r="N1504" s="1">
        <v>131</v>
      </c>
    </row>
    <row r="1505" spans="8:16" hidden="1">
      <c r="H1505" s="3">
        <v>38910</v>
      </c>
      <c r="N1505" s="1">
        <v>131</v>
      </c>
    </row>
    <row r="1506" spans="8:16" hidden="1">
      <c r="H1506" s="3">
        <v>38911</v>
      </c>
      <c r="N1506" s="1">
        <v>131</v>
      </c>
    </row>
    <row r="1507" spans="8:16" hidden="1">
      <c r="H1507" s="3">
        <v>38912</v>
      </c>
    </row>
    <row r="1508" spans="8:16" hidden="1">
      <c r="H1508" s="3">
        <v>38915</v>
      </c>
      <c r="N1508" s="1">
        <v>130</v>
      </c>
    </row>
    <row r="1509" spans="8:16" hidden="1">
      <c r="H1509" s="3">
        <v>38916</v>
      </c>
      <c r="N1509" s="1">
        <v>131</v>
      </c>
    </row>
    <row r="1510" spans="8:16" hidden="1">
      <c r="H1510" s="3">
        <v>38917</v>
      </c>
      <c r="N1510" s="1">
        <v>132</v>
      </c>
    </row>
    <row r="1511" spans="8:16" hidden="1">
      <c r="H1511" s="3">
        <v>38918</v>
      </c>
      <c r="N1511" s="1">
        <v>133</v>
      </c>
    </row>
    <row r="1512" spans="8:16" hidden="1">
      <c r="H1512" s="3">
        <v>38919</v>
      </c>
      <c r="N1512" s="1">
        <v>133</v>
      </c>
    </row>
    <row r="1513" spans="8:16" hidden="1">
      <c r="H1513" s="3">
        <v>38922</v>
      </c>
      <c r="N1513" s="1">
        <v>133</v>
      </c>
    </row>
    <row r="1514" spans="8:16" hidden="1">
      <c r="H1514" s="3">
        <v>38923</v>
      </c>
      <c r="N1514" s="1">
        <v>134</v>
      </c>
    </row>
    <row r="1515" spans="8:16" hidden="1">
      <c r="H1515" s="3">
        <v>38924</v>
      </c>
      <c r="N1515" s="1">
        <v>133</v>
      </c>
    </row>
    <row r="1516" spans="8:16" hidden="1">
      <c r="H1516" s="3">
        <v>38925</v>
      </c>
      <c r="N1516" s="1">
        <v>135</v>
      </c>
    </row>
    <row r="1517" spans="8:16" hidden="1">
      <c r="H1517" s="3">
        <v>38926</v>
      </c>
      <c r="N1517" s="1">
        <v>136</v>
      </c>
    </row>
    <row r="1518" spans="8:16" hidden="1">
      <c r="H1518" s="3">
        <v>38929</v>
      </c>
      <c r="N1518" s="1">
        <v>136</v>
      </c>
    </row>
    <row r="1519" spans="8:16" hidden="1">
      <c r="H1519" s="3">
        <v>38930</v>
      </c>
      <c r="N1519" s="1">
        <v>138</v>
      </c>
      <c r="P1519" s="1">
        <v>138</v>
      </c>
    </row>
    <row r="1520" spans="8:16" hidden="1">
      <c r="H1520" s="3">
        <v>38931</v>
      </c>
      <c r="N1520" s="1">
        <v>140</v>
      </c>
      <c r="P1520" s="1">
        <v>138</v>
      </c>
    </row>
    <row r="1521" spans="8:16" hidden="1">
      <c r="H1521" s="3">
        <v>38932</v>
      </c>
      <c r="N1521" s="1">
        <v>140</v>
      </c>
      <c r="P1521" s="1">
        <v>138</v>
      </c>
    </row>
    <row r="1522" spans="8:16" hidden="1">
      <c r="H1522" s="3">
        <v>38933</v>
      </c>
      <c r="N1522" s="1">
        <v>141</v>
      </c>
      <c r="P1522" s="1">
        <v>140</v>
      </c>
    </row>
    <row r="1523" spans="8:16" hidden="1">
      <c r="H1523" s="3">
        <v>38936</v>
      </c>
      <c r="N1523" s="1">
        <v>141</v>
      </c>
      <c r="P1523" s="1">
        <v>140</v>
      </c>
    </row>
    <row r="1524" spans="8:16" hidden="1">
      <c r="H1524" s="3">
        <v>38937</v>
      </c>
      <c r="N1524" s="1">
        <v>141</v>
      </c>
      <c r="O1524" s="1">
        <v>179</v>
      </c>
      <c r="P1524" s="1">
        <v>140</v>
      </c>
    </row>
    <row r="1525" spans="8:16" hidden="1">
      <c r="H1525" s="3">
        <v>38938</v>
      </c>
      <c r="N1525" s="1">
        <v>141</v>
      </c>
      <c r="P1525" s="1">
        <v>140</v>
      </c>
    </row>
    <row r="1526" spans="8:16" hidden="1">
      <c r="H1526" s="3">
        <v>38939</v>
      </c>
      <c r="N1526" s="1">
        <v>140</v>
      </c>
      <c r="P1526" s="1">
        <v>139</v>
      </c>
    </row>
    <row r="1527" spans="8:16" hidden="1">
      <c r="H1527" s="3">
        <v>38940</v>
      </c>
      <c r="N1527" s="1">
        <v>140</v>
      </c>
      <c r="P1527" s="1">
        <v>140</v>
      </c>
    </row>
    <row r="1528" spans="8:16" hidden="1">
      <c r="H1528" s="3">
        <v>38943</v>
      </c>
      <c r="N1528" s="1">
        <v>140</v>
      </c>
      <c r="P1528" s="1">
        <v>141</v>
      </c>
    </row>
    <row r="1529" spans="8:16" hidden="1">
      <c r="H1529" s="3">
        <v>38944</v>
      </c>
      <c r="N1529" s="1">
        <v>140</v>
      </c>
      <c r="P1529" s="1">
        <v>141</v>
      </c>
    </row>
    <row r="1530" spans="8:16" hidden="1">
      <c r="H1530" s="3">
        <v>38945</v>
      </c>
      <c r="N1530" s="1">
        <v>141</v>
      </c>
      <c r="P1530" s="1">
        <v>142</v>
      </c>
    </row>
    <row r="1531" spans="8:16" hidden="1">
      <c r="H1531" s="3">
        <v>38946</v>
      </c>
      <c r="N1531" s="1">
        <v>142</v>
      </c>
      <c r="P1531" s="1">
        <v>143</v>
      </c>
    </row>
    <row r="1532" spans="8:16" hidden="1">
      <c r="H1532" s="3">
        <v>38947</v>
      </c>
      <c r="N1532" s="1">
        <v>142</v>
      </c>
      <c r="P1532" s="1">
        <v>142</v>
      </c>
    </row>
    <row r="1533" spans="8:16" hidden="1">
      <c r="H1533" s="3">
        <v>38950</v>
      </c>
      <c r="N1533" s="1">
        <v>144</v>
      </c>
      <c r="P1533" s="1">
        <v>143</v>
      </c>
    </row>
    <row r="1534" spans="8:16" hidden="1">
      <c r="H1534" s="3">
        <v>38951</v>
      </c>
      <c r="N1534" s="1">
        <v>143</v>
      </c>
      <c r="P1534" s="1">
        <v>142</v>
      </c>
    </row>
    <row r="1535" spans="8:16" hidden="1">
      <c r="H1535" s="3">
        <v>38952</v>
      </c>
      <c r="N1535" s="1">
        <v>143</v>
      </c>
      <c r="P1535" s="1">
        <v>142</v>
      </c>
    </row>
    <row r="1536" spans="8:16" hidden="1">
      <c r="H1536" s="3">
        <v>38953</v>
      </c>
      <c r="N1536" s="1">
        <v>146</v>
      </c>
      <c r="P1536" s="1">
        <v>145</v>
      </c>
    </row>
    <row r="1537" spans="8:16" hidden="1">
      <c r="H1537" s="3">
        <v>38954</v>
      </c>
      <c r="N1537" s="1">
        <v>148</v>
      </c>
      <c r="P1537" s="1">
        <v>148</v>
      </c>
    </row>
    <row r="1538" spans="8:16" hidden="1">
      <c r="H1538" s="3">
        <v>38957</v>
      </c>
      <c r="N1538" s="1">
        <v>149</v>
      </c>
      <c r="P1538" s="1">
        <v>148</v>
      </c>
    </row>
    <row r="1539" spans="8:16" hidden="1">
      <c r="H1539" s="3">
        <v>38958</v>
      </c>
    </row>
    <row r="1540" spans="8:16" hidden="1">
      <c r="H1540" s="3">
        <v>38961</v>
      </c>
      <c r="N1540" s="1">
        <v>161</v>
      </c>
      <c r="P1540" s="1">
        <v>155</v>
      </c>
    </row>
    <row r="1541" spans="8:16" hidden="1">
      <c r="H1541" s="3">
        <v>38964</v>
      </c>
      <c r="N1541" s="1">
        <v>161</v>
      </c>
      <c r="P1541" s="1">
        <v>155</v>
      </c>
    </row>
    <row r="1542" spans="8:16" hidden="1">
      <c r="H1542" s="3">
        <v>38965</v>
      </c>
      <c r="N1542" s="1">
        <v>161</v>
      </c>
      <c r="P1542" s="1">
        <v>155</v>
      </c>
    </row>
    <row r="1543" spans="8:16" hidden="1">
      <c r="H1543" s="3">
        <v>38966</v>
      </c>
      <c r="N1543" s="1">
        <v>161</v>
      </c>
      <c r="P1543" s="1">
        <v>155</v>
      </c>
    </row>
    <row r="1544" spans="8:16" hidden="1">
      <c r="H1544" s="3">
        <v>38967</v>
      </c>
      <c r="N1544" s="1">
        <v>160</v>
      </c>
      <c r="P1544" s="1">
        <v>154</v>
      </c>
    </row>
    <row r="1545" spans="8:16" hidden="1">
      <c r="H1545" s="3">
        <v>38968</v>
      </c>
      <c r="N1545" s="1">
        <v>159</v>
      </c>
      <c r="P1545" s="1">
        <v>156</v>
      </c>
    </row>
    <row r="1546" spans="8:16" hidden="1">
      <c r="H1546" s="3">
        <v>38971</v>
      </c>
      <c r="N1546" s="1">
        <v>159</v>
      </c>
      <c r="P1546" s="1">
        <v>157</v>
      </c>
    </row>
    <row r="1547" spans="8:16" hidden="1">
      <c r="H1547" s="3">
        <v>38972</v>
      </c>
      <c r="N1547" s="1">
        <v>159</v>
      </c>
      <c r="P1547" s="1">
        <v>157</v>
      </c>
    </row>
    <row r="1548" spans="8:16" hidden="1">
      <c r="H1548" s="3">
        <v>38973</v>
      </c>
      <c r="N1548" s="1">
        <v>158</v>
      </c>
      <c r="P1548" s="1">
        <v>157</v>
      </c>
    </row>
    <row r="1549" spans="8:16" hidden="1">
      <c r="H1549" s="3">
        <v>38974</v>
      </c>
      <c r="N1549" s="1">
        <v>158</v>
      </c>
      <c r="P1549" s="1">
        <v>155</v>
      </c>
    </row>
    <row r="1550" spans="8:16" hidden="1">
      <c r="H1550" s="3">
        <v>38975</v>
      </c>
      <c r="N1550" s="1">
        <v>158</v>
      </c>
      <c r="P1550" s="1">
        <v>155</v>
      </c>
    </row>
    <row r="1551" spans="8:16" hidden="1">
      <c r="H1551" s="3">
        <v>38978</v>
      </c>
      <c r="N1551" s="1">
        <v>158</v>
      </c>
      <c r="P1551" s="1">
        <v>155</v>
      </c>
    </row>
    <row r="1552" spans="8:16" hidden="1">
      <c r="H1552" s="3">
        <v>38979</v>
      </c>
      <c r="N1552" s="1">
        <v>158</v>
      </c>
      <c r="P1552" s="1">
        <v>155</v>
      </c>
    </row>
    <row r="1553" spans="8:16" hidden="1">
      <c r="H1553" s="3">
        <v>38980</v>
      </c>
      <c r="N1553" s="1">
        <v>158</v>
      </c>
      <c r="P1553" s="1">
        <v>155</v>
      </c>
    </row>
    <row r="1554" spans="8:16" hidden="1">
      <c r="H1554" s="3">
        <v>38981</v>
      </c>
      <c r="N1554" s="1">
        <v>159</v>
      </c>
      <c r="P1554" s="1">
        <v>155</v>
      </c>
    </row>
    <row r="1555" spans="8:16" hidden="1">
      <c r="H1555" s="3">
        <v>38982</v>
      </c>
      <c r="N1555" s="1">
        <v>160</v>
      </c>
      <c r="P1555" s="1">
        <v>156</v>
      </c>
    </row>
    <row r="1556" spans="8:16" hidden="1">
      <c r="H1556" s="3">
        <v>38985</v>
      </c>
      <c r="N1556" s="1">
        <v>159</v>
      </c>
      <c r="P1556" s="1">
        <v>155</v>
      </c>
    </row>
    <row r="1557" spans="8:16" hidden="1">
      <c r="H1557" s="3">
        <v>38986</v>
      </c>
      <c r="N1557" s="1">
        <v>158</v>
      </c>
      <c r="O1557" s="1">
        <v>204</v>
      </c>
      <c r="P1557" s="1">
        <v>155</v>
      </c>
    </row>
    <row r="1558" spans="8:16" hidden="1">
      <c r="H1558" s="3">
        <v>38987</v>
      </c>
      <c r="N1558" s="1">
        <v>158</v>
      </c>
      <c r="P1558" s="1">
        <v>155</v>
      </c>
    </row>
    <row r="1559" spans="8:16" hidden="1">
      <c r="H1559" s="3">
        <v>38988</v>
      </c>
      <c r="N1559" s="1">
        <v>158</v>
      </c>
      <c r="P1559" s="1">
        <v>155</v>
      </c>
    </row>
    <row r="1560" spans="8:16" hidden="1">
      <c r="H1560" s="3">
        <v>38989</v>
      </c>
      <c r="N1560" s="1">
        <v>160</v>
      </c>
      <c r="P1560" s="1">
        <v>155</v>
      </c>
    </row>
    <row r="1561" spans="8:16" hidden="1">
      <c r="H1561" s="3">
        <v>38992</v>
      </c>
      <c r="N1561" s="1">
        <v>164</v>
      </c>
      <c r="P1561" s="1">
        <v>159</v>
      </c>
    </row>
    <row r="1562" spans="8:16" hidden="1">
      <c r="H1562" s="3">
        <v>38993</v>
      </c>
      <c r="N1562" s="1">
        <v>164</v>
      </c>
      <c r="O1562" s="1">
        <v>231</v>
      </c>
      <c r="P1562" s="1">
        <v>159</v>
      </c>
    </row>
    <row r="1563" spans="8:16" hidden="1">
      <c r="H1563" s="3">
        <v>38994</v>
      </c>
      <c r="N1563" s="1">
        <v>164</v>
      </c>
      <c r="P1563" s="1">
        <v>160</v>
      </c>
    </row>
    <row r="1564" spans="8:16" hidden="1">
      <c r="H1564" s="3">
        <v>38995</v>
      </c>
      <c r="N1564" s="1">
        <v>166</v>
      </c>
      <c r="P1564" s="1">
        <v>164</v>
      </c>
    </row>
    <row r="1565" spans="8:16" hidden="1">
      <c r="H1565" s="3">
        <v>38996</v>
      </c>
      <c r="N1565" s="1">
        <v>165</v>
      </c>
      <c r="P1565" s="1">
        <v>162</v>
      </c>
    </row>
    <row r="1566" spans="8:16" hidden="1">
      <c r="H1566" s="3">
        <v>38999</v>
      </c>
      <c r="N1566" s="1">
        <v>168</v>
      </c>
      <c r="P1566" s="1">
        <v>165</v>
      </c>
    </row>
    <row r="1567" spans="8:16" hidden="1">
      <c r="H1567" s="3">
        <v>39000</v>
      </c>
      <c r="N1567" s="1">
        <v>171</v>
      </c>
      <c r="O1567" s="1">
        <v>235</v>
      </c>
      <c r="P1567" s="1">
        <v>169</v>
      </c>
    </row>
    <row r="1568" spans="8:16" hidden="1">
      <c r="H1568" s="3">
        <v>39001</v>
      </c>
      <c r="N1568" s="1">
        <v>175</v>
      </c>
      <c r="P1568" s="1">
        <v>171</v>
      </c>
    </row>
    <row r="1569" spans="8:16" hidden="1">
      <c r="H1569" s="3">
        <v>39002</v>
      </c>
      <c r="N1569" s="1">
        <v>176</v>
      </c>
      <c r="P1569" s="1">
        <v>173</v>
      </c>
    </row>
    <row r="1570" spans="8:16" hidden="1">
      <c r="H1570" s="3">
        <v>39003</v>
      </c>
      <c r="N1570" s="1">
        <v>182</v>
      </c>
      <c r="P1570" s="1">
        <v>177</v>
      </c>
    </row>
    <row r="1571" spans="8:16" hidden="1">
      <c r="H1571" s="3">
        <v>39006</v>
      </c>
      <c r="N1571" s="1">
        <v>182</v>
      </c>
      <c r="P1571" s="1">
        <v>179</v>
      </c>
    </row>
    <row r="1572" spans="8:16" hidden="1">
      <c r="H1572" s="3">
        <v>39007</v>
      </c>
      <c r="N1572" s="1">
        <v>185</v>
      </c>
      <c r="P1572" s="1">
        <v>181</v>
      </c>
    </row>
    <row r="1573" spans="8:16" hidden="1">
      <c r="H1573" s="3">
        <v>39008</v>
      </c>
      <c r="N1573" s="1">
        <v>183</v>
      </c>
      <c r="P1573" s="1">
        <v>180</v>
      </c>
    </row>
    <row r="1574" spans="8:16" hidden="1">
      <c r="H1574" s="3">
        <v>39009</v>
      </c>
      <c r="N1574" s="1">
        <v>185</v>
      </c>
      <c r="P1574" s="1">
        <v>181</v>
      </c>
    </row>
    <row r="1575" spans="8:16" hidden="1">
      <c r="H1575" s="3">
        <v>39010</v>
      </c>
      <c r="N1575" s="1">
        <v>185</v>
      </c>
      <c r="P1575" s="1">
        <v>181</v>
      </c>
    </row>
    <row r="1576" spans="8:16" hidden="1">
      <c r="H1576" s="3">
        <v>39013</v>
      </c>
      <c r="N1576" s="1">
        <v>183</v>
      </c>
      <c r="P1576" s="1">
        <v>180</v>
      </c>
    </row>
    <row r="1577" spans="8:16" hidden="1">
      <c r="H1577" s="3">
        <v>39014</v>
      </c>
      <c r="N1577" s="1">
        <v>181</v>
      </c>
      <c r="O1577" s="1">
        <v>247</v>
      </c>
      <c r="P1577" s="1">
        <v>179</v>
      </c>
    </row>
    <row r="1578" spans="8:16" hidden="1">
      <c r="H1578" s="3">
        <v>39015</v>
      </c>
      <c r="N1578" s="1">
        <v>183</v>
      </c>
      <c r="P1578" s="1">
        <v>181</v>
      </c>
    </row>
    <row r="1579" spans="8:16" hidden="1">
      <c r="H1579" s="3">
        <v>39016</v>
      </c>
      <c r="N1579" s="1">
        <v>184</v>
      </c>
      <c r="P1579" s="1">
        <v>183</v>
      </c>
    </row>
    <row r="1580" spans="8:16" hidden="1">
      <c r="H1580" s="3">
        <v>39017</v>
      </c>
      <c r="N1580" s="1">
        <v>185</v>
      </c>
      <c r="P1580" s="1">
        <v>184</v>
      </c>
    </row>
    <row r="1581" spans="8:16" hidden="1">
      <c r="H1581" s="3">
        <v>39020</v>
      </c>
      <c r="N1581" s="1">
        <v>185</v>
      </c>
      <c r="P1581" s="1">
        <v>184</v>
      </c>
    </row>
    <row r="1582" spans="8:16" hidden="1">
      <c r="H1582" s="3">
        <v>39021</v>
      </c>
      <c r="N1582" s="1">
        <v>185</v>
      </c>
      <c r="O1582" s="1">
        <v>257</v>
      </c>
      <c r="P1582" s="1">
        <v>184</v>
      </c>
    </row>
    <row r="1583" spans="8:16" hidden="1">
      <c r="H1583" s="3">
        <v>39022</v>
      </c>
      <c r="N1583" s="1">
        <v>185</v>
      </c>
      <c r="P1583" s="1">
        <v>184</v>
      </c>
    </row>
    <row r="1584" spans="8:16" hidden="1">
      <c r="H1584" s="3">
        <v>39023</v>
      </c>
      <c r="N1584" s="1">
        <v>185</v>
      </c>
      <c r="P1584" s="1">
        <v>184</v>
      </c>
    </row>
    <row r="1585" spans="8:16" hidden="1">
      <c r="H1585" s="3">
        <v>39024</v>
      </c>
      <c r="N1585" s="1">
        <v>186</v>
      </c>
      <c r="P1585" s="1">
        <v>183</v>
      </c>
    </row>
    <row r="1586" spans="8:16" hidden="1">
      <c r="H1586" s="3">
        <v>39027</v>
      </c>
      <c r="N1586" s="1">
        <v>186</v>
      </c>
      <c r="P1586" s="1">
        <v>183</v>
      </c>
    </row>
    <row r="1587" spans="8:16" hidden="1">
      <c r="H1587" s="3">
        <v>39028</v>
      </c>
      <c r="N1587" s="1">
        <v>188</v>
      </c>
      <c r="P1587" s="1">
        <v>184</v>
      </c>
    </row>
    <row r="1588" spans="8:16" hidden="1">
      <c r="H1588" s="3">
        <v>39029</v>
      </c>
      <c r="N1588" s="1">
        <v>189</v>
      </c>
      <c r="P1588" s="1">
        <v>186</v>
      </c>
    </row>
    <row r="1589" spans="8:16" hidden="1">
      <c r="H1589" s="3">
        <v>39030</v>
      </c>
      <c r="N1589" s="1">
        <v>193</v>
      </c>
      <c r="P1589" s="1">
        <v>189</v>
      </c>
    </row>
    <row r="1590" spans="8:16" hidden="1">
      <c r="H1590" s="3">
        <v>39031</v>
      </c>
      <c r="N1590" s="1">
        <v>194</v>
      </c>
      <c r="P1590" s="1">
        <v>190</v>
      </c>
    </row>
    <row r="1591" spans="8:16" hidden="1">
      <c r="H1591" s="3">
        <v>39034</v>
      </c>
      <c r="N1591" s="1">
        <v>194</v>
      </c>
      <c r="P1591" s="1">
        <v>190</v>
      </c>
    </row>
    <row r="1592" spans="8:16" hidden="1">
      <c r="H1592" s="3">
        <v>39035</v>
      </c>
      <c r="N1592" s="1">
        <v>198</v>
      </c>
      <c r="O1592" s="1">
        <v>284</v>
      </c>
      <c r="P1592" s="1">
        <v>194</v>
      </c>
    </row>
    <row r="1593" spans="8:16" hidden="1">
      <c r="H1593" s="3">
        <v>39036</v>
      </c>
      <c r="N1593" s="1">
        <v>200</v>
      </c>
      <c r="P1593" s="1">
        <v>197</v>
      </c>
    </row>
    <row r="1594" spans="8:16" hidden="1">
      <c r="H1594" s="3">
        <v>39037</v>
      </c>
      <c r="N1594" s="1">
        <v>200</v>
      </c>
      <c r="P1594" s="1">
        <v>197</v>
      </c>
    </row>
    <row r="1595" spans="8:16" hidden="1">
      <c r="H1595" s="3">
        <v>39038</v>
      </c>
      <c r="N1595" s="1">
        <v>200</v>
      </c>
      <c r="P1595" s="1">
        <v>197</v>
      </c>
    </row>
    <row r="1596" spans="8:16" hidden="1">
      <c r="H1596" s="3">
        <v>39041</v>
      </c>
      <c r="N1596" s="1">
        <v>201</v>
      </c>
      <c r="P1596" s="1">
        <v>197</v>
      </c>
    </row>
    <row r="1597" spans="8:16" hidden="1">
      <c r="H1597" s="3">
        <v>39042</v>
      </c>
      <c r="N1597" s="1">
        <v>201</v>
      </c>
      <c r="O1597" s="1">
        <v>291</v>
      </c>
      <c r="P1597" s="1">
        <v>197</v>
      </c>
    </row>
    <row r="1598" spans="8:16" hidden="1">
      <c r="H1598" s="3">
        <v>39043</v>
      </c>
      <c r="N1598" s="1">
        <v>202</v>
      </c>
      <c r="P1598" s="1">
        <v>198</v>
      </c>
    </row>
    <row r="1599" spans="8:16" hidden="1">
      <c r="H1599" s="3">
        <v>39044</v>
      </c>
      <c r="N1599" s="1">
        <v>201</v>
      </c>
      <c r="P1599" s="1">
        <v>198</v>
      </c>
    </row>
    <row r="1600" spans="8:16" hidden="1">
      <c r="H1600" s="3">
        <v>39045</v>
      </c>
      <c r="N1600" s="1">
        <v>202</v>
      </c>
      <c r="P1600" s="1">
        <v>200</v>
      </c>
    </row>
    <row r="1601" spans="8:16" hidden="1">
      <c r="H1601" s="3">
        <v>39048</v>
      </c>
      <c r="N1601" s="1">
        <v>203</v>
      </c>
      <c r="P1601" s="1">
        <v>201</v>
      </c>
    </row>
    <row r="1602" spans="8:16" hidden="1">
      <c r="H1602" s="3">
        <v>39049</v>
      </c>
      <c r="N1602" s="1">
        <v>202</v>
      </c>
      <c r="O1602" s="1">
        <v>298</v>
      </c>
      <c r="P1602" s="1">
        <v>201</v>
      </c>
    </row>
    <row r="1603" spans="8:16" hidden="1">
      <c r="H1603" s="3">
        <v>39050</v>
      </c>
      <c r="N1603" s="1">
        <v>202</v>
      </c>
      <c r="P1603" s="1">
        <v>202</v>
      </c>
    </row>
    <row r="1604" spans="8:16" hidden="1">
      <c r="H1604" s="3">
        <v>39051</v>
      </c>
      <c r="N1604" s="1">
        <v>203</v>
      </c>
      <c r="P1604" s="1">
        <v>203</v>
      </c>
    </row>
    <row r="1605" spans="8:16" hidden="1">
      <c r="H1605" s="3">
        <v>39052</v>
      </c>
      <c r="N1605" s="1">
        <v>205</v>
      </c>
      <c r="P1605" s="1">
        <v>205</v>
      </c>
    </row>
    <row r="1606" spans="8:16" hidden="1">
      <c r="H1606" s="3">
        <v>39055</v>
      </c>
      <c r="N1606" s="1">
        <v>203</v>
      </c>
      <c r="P1606" s="1">
        <v>203</v>
      </c>
    </row>
    <row r="1607" spans="8:16" hidden="1">
      <c r="H1607" s="3">
        <v>39056</v>
      </c>
      <c r="N1607" s="1">
        <v>201</v>
      </c>
      <c r="P1607" s="1">
        <v>202</v>
      </c>
    </row>
    <row r="1608" spans="8:16" hidden="1">
      <c r="H1608" s="3">
        <v>39057</v>
      </c>
      <c r="N1608" s="1">
        <v>200</v>
      </c>
      <c r="P1608" s="1">
        <v>202</v>
      </c>
    </row>
    <row r="1609" spans="8:16" hidden="1">
      <c r="H1609" s="3">
        <v>39058</v>
      </c>
      <c r="N1609" s="1">
        <v>198</v>
      </c>
      <c r="P1609" s="1">
        <v>201</v>
      </c>
    </row>
    <row r="1610" spans="8:16" hidden="1">
      <c r="H1610" s="3">
        <v>39059</v>
      </c>
      <c r="N1610" s="1">
        <v>198</v>
      </c>
      <c r="P1610" s="1">
        <v>201</v>
      </c>
    </row>
    <row r="1611" spans="8:16" hidden="1">
      <c r="H1611" s="3">
        <v>39062</v>
      </c>
      <c r="N1611" s="1">
        <v>197</v>
      </c>
      <c r="P1611" s="1">
        <v>200</v>
      </c>
    </row>
    <row r="1612" spans="8:16" hidden="1">
      <c r="H1612" s="3">
        <v>39063</v>
      </c>
      <c r="N1612" s="1">
        <v>197</v>
      </c>
      <c r="O1612" s="1">
        <v>300</v>
      </c>
      <c r="P1612" s="1">
        <v>200</v>
      </c>
    </row>
    <row r="1613" spans="8:16" hidden="1">
      <c r="H1613" s="3">
        <v>39064</v>
      </c>
      <c r="N1613" s="1">
        <v>196</v>
      </c>
      <c r="P1613" s="1">
        <v>200</v>
      </c>
    </row>
    <row r="1614" spans="8:16" hidden="1">
      <c r="H1614" s="3">
        <v>39065</v>
      </c>
      <c r="N1614" s="1">
        <v>196</v>
      </c>
      <c r="P1614" s="1">
        <v>199</v>
      </c>
    </row>
    <row r="1615" spans="8:16" hidden="1">
      <c r="H1615" s="3">
        <v>39066</v>
      </c>
      <c r="N1615" s="1">
        <v>196</v>
      </c>
      <c r="P1615" s="1">
        <v>198</v>
      </c>
    </row>
    <row r="1616" spans="8:16" hidden="1">
      <c r="H1616" s="3">
        <v>39069</v>
      </c>
      <c r="N1616" s="1">
        <v>197</v>
      </c>
      <c r="P1616" s="1">
        <v>199</v>
      </c>
    </row>
    <row r="1617" spans="8:16" hidden="1">
      <c r="H1617" s="3">
        <v>39070</v>
      </c>
      <c r="N1617" s="1">
        <v>199</v>
      </c>
      <c r="P1617" s="1">
        <v>200</v>
      </c>
    </row>
    <row r="1618" spans="8:16" hidden="1">
      <c r="H1618" s="3">
        <v>39071</v>
      </c>
      <c r="N1618" s="1">
        <v>200</v>
      </c>
      <c r="P1618" s="1">
        <v>200</v>
      </c>
    </row>
    <row r="1619" spans="8:16" hidden="1">
      <c r="H1619" s="3">
        <v>39072</v>
      </c>
      <c r="N1619" s="1">
        <v>200</v>
      </c>
      <c r="P1619" s="1">
        <v>200</v>
      </c>
    </row>
    <row r="1620" spans="8:16" hidden="1">
      <c r="H1620" s="3">
        <v>39073</v>
      </c>
      <c r="N1620" s="1">
        <v>200</v>
      </c>
      <c r="P1620" s="1">
        <v>200</v>
      </c>
    </row>
    <row r="1621" spans="8:16" hidden="1">
      <c r="H1621" s="3">
        <v>39076</v>
      </c>
      <c r="N1621" s="1">
        <v>200</v>
      </c>
      <c r="P1621" s="1">
        <v>200</v>
      </c>
    </row>
    <row r="1622" spans="8:16" hidden="1">
      <c r="H1622" s="3">
        <v>39077</v>
      </c>
      <c r="N1622" s="1">
        <v>200</v>
      </c>
      <c r="P1622" s="1">
        <v>200</v>
      </c>
    </row>
    <row r="1623" spans="8:16" hidden="1">
      <c r="H1623" s="3">
        <v>39078</v>
      </c>
      <c r="N1623" s="1">
        <v>200</v>
      </c>
      <c r="P1623" s="1">
        <v>200</v>
      </c>
    </row>
    <row r="1624" spans="8:16" hidden="1">
      <c r="H1624" s="3">
        <v>39079</v>
      </c>
      <c r="N1624" s="1">
        <v>200</v>
      </c>
      <c r="P1624" s="1">
        <v>200</v>
      </c>
    </row>
    <row r="1625" spans="8:16" hidden="1">
      <c r="H1625" s="3">
        <v>39080</v>
      </c>
      <c r="N1625" s="1">
        <v>201</v>
      </c>
      <c r="P1625" s="1">
        <v>200</v>
      </c>
    </row>
    <row r="1626" spans="8:16" hidden="1">
      <c r="H1626" s="3">
        <v>39083</v>
      </c>
    </row>
    <row r="1627" spans="8:16" hidden="1">
      <c r="H1627" s="3">
        <v>39084</v>
      </c>
      <c r="N1627" s="1">
        <v>204</v>
      </c>
      <c r="P1627" s="1">
        <v>201</v>
      </c>
    </row>
    <row r="1628" spans="8:16" hidden="1">
      <c r="H1628" s="3">
        <v>39085</v>
      </c>
      <c r="N1628" s="1">
        <v>202</v>
      </c>
      <c r="P1628" s="1">
        <v>200</v>
      </c>
    </row>
    <row r="1629" spans="8:16" hidden="1">
      <c r="H1629" s="3">
        <v>39086</v>
      </c>
      <c r="N1629" s="1">
        <v>199</v>
      </c>
      <c r="P1629" s="1">
        <v>198</v>
      </c>
    </row>
    <row r="1630" spans="8:16" hidden="1">
      <c r="H1630" s="3">
        <v>39087</v>
      </c>
      <c r="N1630" s="1">
        <v>198</v>
      </c>
      <c r="P1630" s="1">
        <v>196</v>
      </c>
    </row>
    <row r="1631" spans="8:16" hidden="1">
      <c r="H1631" s="3">
        <v>39090</v>
      </c>
      <c r="N1631" s="1">
        <v>197</v>
      </c>
      <c r="P1631" s="1">
        <v>197</v>
      </c>
    </row>
    <row r="1632" spans="8:16" hidden="1">
      <c r="H1632" s="3">
        <v>39091</v>
      </c>
      <c r="N1632" s="1">
        <v>194</v>
      </c>
      <c r="O1632" s="1">
        <v>298</v>
      </c>
      <c r="P1632" s="1">
        <v>197</v>
      </c>
    </row>
    <row r="1633" spans="8:16" hidden="1">
      <c r="H1633" s="3">
        <v>39092</v>
      </c>
      <c r="N1633" s="1">
        <v>193</v>
      </c>
      <c r="P1633" s="1">
        <v>196</v>
      </c>
    </row>
    <row r="1634" spans="8:16" hidden="1">
      <c r="H1634" s="3">
        <v>39093</v>
      </c>
      <c r="N1634" s="1">
        <v>193</v>
      </c>
      <c r="P1634" s="1">
        <v>195</v>
      </c>
    </row>
    <row r="1635" spans="8:16" hidden="1">
      <c r="H1635" s="3">
        <v>39094</v>
      </c>
      <c r="N1635" s="1">
        <v>193</v>
      </c>
      <c r="P1635" s="1">
        <v>196</v>
      </c>
    </row>
    <row r="1636" spans="8:16" hidden="1">
      <c r="H1636" s="3">
        <v>39097</v>
      </c>
      <c r="N1636" s="1">
        <v>196</v>
      </c>
      <c r="P1636" s="1">
        <v>197</v>
      </c>
    </row>
    <row r="1637" spans="8:16" hidden="1">
      <c r="H1637" s="3">
        <v>39098</v>
      </c>
      <c r="N1637" s="1">
        <v>198</v>
      </c>
      <c r="O1637" s="1">
        <v>289</v>
      </c>
      <c r="P1637" s="1">
        <v>198</v>
      </c>
    </row>
    <row r="1638" spans="8:16" hidden="1">
      <c r="H1638" s="3">
        <v>39099</v>
      </c>
      <c r="N1638" s="1">
        <v>197</v>
      </c>
      <c r="P1638" s="1">
        <v>197</v>
      </c>
    </row>
    <row r="1639" spans="8:16" hidden="1">
      <c r="H1639" s="3">
        <v>39100</v>
      </c>
      <c r="N1639" s="1">
        <v>200</v>
      </c>
      <c r="P1639" s="1">
        <v>199</v>
      </c>
    </row>
    <row r="1640" spans="8:16" hidden="1">
      <c r="H1640" s="3">
        <v>39101</v>
      </c>
      <c r="N1640" s="1">
        <v>202</v>
      </c>
      <c r="P1640" s="1">
        <v>201</v>
      </c>
    </row>
    <row r="1641" spans="8:16" hidden="1">
      <c r="H1641" s="3">
        <v>39104</v>
      </c>
      <c r="N1641" s="1">
        <v>202</v>
      </c>
      <c r="P1641" s="1">
        <v>201</v>
      </c>
    </row>
    <row r="1642" spans="8:16" hidden="1">
      <c r="H1642" s="3">
        <v>39105</v>
      </c>
      <c r="N1642" s="1">
        <v>204</v>
      </c>
      <c r="O1642" s="1">
        <v>291</v>
      </c>
      <c r="P1642" s="1">
        <v>202</v>
      </c>
    </row>
    <row r="1643" spans="8:16" hidden="1">
      <c r="H1643" s="3">
        <v>39106</v>
      </c>
      <c r="N1643" s="1">
        <v>203</v>
      </c>
      <c r="P1643" s="1">
        <v>201</v>
      </c>
    </row>
    <row r="1644" spans="8:16" hidden="1">
      <c r="H1644" s="3">
        <v>39107</v>
      </c>
      <c r="N1644" s="1">
        <v>201</v>
      </c>
      <c r="P1644" s="1">
        <v>200</v>
      </c>
    </row>
    <row r="1645" spans="8:16" hidden="1">
      <c r="H1645" s="3">
        <v>39108</v>
      </c>
      <c r="N1645" s="1">
        <v>198</v>
      </c>
      <c r="P1645" s="1">
        <v>200</v>
      </c>
    </row>
    <row r="1646" spans="8:16" hidden="1">
      <c r="H1646" s="3">
        <v>39111</v>
      </c>
      <c r="N1646" s="1">
        <v>198</v>
      </c>
      <c r="P1646" s="1">
        <v>200</v>
      </c>
    </row>
    <row r="1647" spans="8:16" hidden="1">
      <c r="H1647" s="3">
        <v>39112</v>
      </c>
      <c r="N1647" s="1">
        <v>196</v>
      </c>
      <c r="P1647" s="1">
        <v>201</v>
      </c>
    </row>
    <row r="1648" spans="8:16" hidden="1">
      <c r="H1648" s="3">
        <v>39113</v>
      </c>
      <c r="N1648" s="1">
        <v>197</v>
      </c>
      <c r="P1648" s="1">
        <v>201</v>
      </c>
    </row>
    <row r="1649" spans="8:16" hidden="1">
      <c r="H1649" s="3">
        <v>39114</v>
      </c>
      <c r="N1649" s="1">
        <v>200</v>
      </c>
      <c r="P1649" s="1">
        <v>202</v>
      </c>
    </row>
    <row r="1650" spans="8:16" hidden="1">
      <c r="H1650" s="3">
        <v>39115</v>
      </c>
      <c r="N1650" s="1">
        <v>198</v>
      </c>
      <c r="P1650" s="1">
        <v>201</v>
      </c>
    </row>
    <row r="1651" spans="8:16" hidden="1">
      <c r="H1651" s="3">
        <v>39118</v>
      </c>
      <c r="N1651" s="1">
        <v>198</v>
      </c>
      <c r="P1651" s="1">
        <v>200</v>
      </c>
    </row>
    <row r="1652" spans="8:16" hidden="1">
      <c r="H1652" s="3">
        <v>39119</v>
      </c>
      <c r="N1652" s="1">
        <v>197</v>
      </c>
      <c r="P1652" s="1">
        <v>200</v>
      </c>
    </row>
    <row r="1653" spans="8:16" hidden="1">
      <c r="H1653" s="3">
        <v>39120</v>
      </c>
      <c r="N1653" s="1">
        <v>197</v>
      </c>
      <c r="P1653" s="1">
        <v>201</v>
      </c>
    </row>
    <row r="1654" spans="8:16" hidden="1">
      <c r="H1654" s="3">
        <v>39121</v>
      </c>
      <c r="N1654" s="1">
        <v>197</v>
      </c>
      <c r="P1654" s="1">
        <v>201</v>
      </c>
    </row>
    <row r="1655" spans="8:16" hidden="1">
      <c r="H1655" s="3">
        <v>39122</v>
      </c>
      <c r="N1655" s="1">
        <v>194</v>
      </c>
      <c r="P1655" s="1">
        <v>200</v>
      </c>
    </row>
    <row r="1656" spans="8:16" hidden="1">
      <c r="H1656" s="3">
        <v>39125</v>
      </c>
      <c r="N1656" s="1">
        <v>192</v>
      </c>
      <c r="P1656" s="1">
        <v>198</v>
      </c>
    </row>
    <row r="1657" spans="8:16" hidden="1">
      <c r="H1657" s="3">
        <v>39126</v>
      </c>
      <c r="N1657" s="1">
        <v>191</v>
      </c>
      <c r="O1657" s="1">
        <v>300</v>
      </c>
      <c r="P1657" s="1">
        <v>197</v>
      </c>
    </row>
    <row r="1658" spans="8:16" hidden="1">
      <c r="H1658" s="3">
        <v>39127</v>
      </c>
      <c r="N1658" s="1">
        <v>192</v>
      </c>
      <c r="P1658" s="1">
        <v>197</v>
      </c>
    </row>
    <row r="1659" spans="8:16" hidden="1">
      <c r="H1659" s="3">
        <v>39128</v>
      </c>
      <c r="N1659" s="1">
        <v>191</v>
      </c>
      <c r="P1659" s="1">
        <v>195</v>
      </c>
    </row>
    <row r="1660" spans="8:16" hidden="1">
      <c r="H1660" s="3">
        <v>39129</v>
      </c>
      <c r="N1660" s="1">
        <v>191</v>
      </c>
      <c r="P1660" s="1">
        <v>194</v>
      </c>
    </row>
    <row r="1661" spans="8:16" hidden="1">
      <c r="H1661" s="3">
        <v>39132</v>
      </c>
      <c r="N1661" s="1">
        <v>191</v>
      </c>
      <c r="P1661" s="1">
        <v>194</v>
      </c>
    </row>
    <row r="1662" spans="8:16" hidden="1">
      <c r="H1662" s="3">
        <v>39133</v>
      </c>
      <c r="N1662" s="1">
        <v>191</v>
      </c>
      <c r="O1662" s="1">
        <v>304</v>
      </c>
      <c r="P1662" s="1">
        <v>195</v>
      </c>
    </row>
    <row r="1663" spans="8:16" hidden="1">
      <c r="H1663" s="3">
        <v>39134</v>
      </c>
      <c r="N1663" s="1">
        <v>190</v>
      </c>
      <c r="P1663" s="1">
        <v>194</v>
      </c>
    </row>
    <row r="1664" spans="8:16" hidden="1">
      <c r="H1664" s="3">
        <v>39135</v>
      </c>
      <c r="N1664" s="1">
        <v>190</v>
      </c>
      <c r="P1664" s="1">
        <v>195</v>
      </c>
    </row>
    <row r="1665" spans="8:16" hidden="1">
      <c r="H1665" s="3">
        <v>39136</v>
      </c>
      <c r="N1665" s="1">
        <v>191</v>
      </c>
      <c r="P1665" s="1">
        <v>196</v>
      </c>
    </row>
    <row r="1666" spans="8:16" hidden="1">
      <c r="H1666" s="3">
        <v>39139</v>
      </c>
      <c r="N1666" s="1">
        <v>191</v>
      </c>
      <c r="P1666" s="1">
        <v>196</v>
      </c>
    </row>
    <row r="1667" spans="8:16" hidden="1">
      <c r="H1667" s="3">
        <v>39140</v>
      </c>
      <c r="N1667" s="1">
        <v>191</v>
      </c>
      <c r="O1667" s="1">
        <v>305</v>
      </c>
      <c r="P1667" s="1">
        <v>196</v>
      </c>
    </row>
    <row r="1668" spans="8:16" hidden="1">
      <c r="H1668" s="3">
        <v>39141</v>
      </c>
      <c r="N1668" s="1">
        <v>188</v>
      </c>
      <c r="P1668" s="1">
        <v>194</v>
      </c>
    </row>
    <row r="1669" spans="8:16" hidden="1">
      <c r="H1669" s="3">
        <v>39142</v>
      </c>
      <c r="N1669" s="1">
        <v>189</v>
      </c>
      <c r="P1669" s="1">
        <v>194</v>
      </c>
    </row>
    <row r="1670" spans="8:16" hidden="1">
      <c r="H1670" s="3">
        <v>39143</v>
      </c>
      <c r="N1670" s="1">
        <v>189</v>
      </c>
      <c r="P1670" s="1">
        <v>194</v>
      </c>
    </row>
    <row r="1671" spans="8:16" hidden="1">
      <c r="H1671" s="3">
        <v>39146</v>
      </c>
      <c r="N1671" s="1">
        <v>188</v>
      </c>
      <c r="P1671" s="1">
        <v>193</v>
      </c>
    </row>
    <row r="1672" spans="8:16" hidden="1">
      <c r="H1672" s="3">
        <v>39147</v>
      </c>
      <c r="N1672" s="1">
        <v>188</v>
      </c>
      <c r="O1672" s="1">
        <v>303</v>
      </c>
      <c r="P1672" s="1">
        <v>193</v>
      </c>
    </row>
    <row r="1673" spans="8:16" hidden="1">
      <c r="H1673" s="3">
        <v>39148</v>
      </c>
      <c r="N1673" s="1">
        <v>186</v>
      </c>
      <c r="P1673" s="1">
        <v>191</v>
      </c>
    </row>
    <row r="1674" spans="8:16" hidden="1">
      <c r="H1674" s="3">
        <v>39149</v>
      </c>
      <c r="N1674" s="1">
        <v>185</v>
      </c>
      <c r="P1674" s="1">
        <v>190</v>
      </c>
    </row>
    <row r="1675" spans="8:16" hidden="1">
      <c r="H1675" s="3">
        <v>39150</v>
      </c>
      <c r="N1675" s="1">
        <v>185</v>
      </c>
      <c r="P1675" s="1">
        <v>189</v>
      </c>
    </row>
    <row r="1676" spans="8:16" hidden="1">
      <c r="H1676" s="3">
        <v>39153</v>
      </c>
      <c r="N1676" s="1">
        <v>186</v>
      </c>
      <c r="P1676" s="1">
        <v>190</v>
      </c>
    </row>
    <row r="1677" spans="8:16" hidden="1">
      <c r="H1677" s="3">
        <v>39154</v>
      </c>
      <c r="N1677" s="1">
        <v>188</v>
      </c>
      <c r="P1677" s="1">
        <v>191</v>
      </c>
    </row>
    <row r="1678" spans="8:16" hidden="1">
      <c r="H1678" s="3">
        <v>39155</v>
      </c>
      <c r="N1678" s="1">
        <v>189</v>
      </c>
      <c r="P1678" s="1">
        <v>191</v>
      </c>
    </row>
    <row r="1679" spans="8:16" hidden="1">
      <c r="H1679" s="3">
        <v>39156</v>
      </c>
      <c r="N1679" s="1">
        <v>190</v>
      </c>
      <c r="P1679" s="1">
        <v>191</v>
      </c>
    </row>
    <row r="1680" spans="8:16" hidden="1">
      <c r="H1680" s="3">
        <v>39157</v>
      </c>
      <c r="N1680" s="1">
        <v>191</v>
      </c>
      <c r="P1680" s="1">
        <v>192</v>
      </c>
    </row>
    <row r="1681" spans="8:16" hidden="1">
      <c r="H1681" s="3">
        <v>39160</v>
      </c>
      <c r="N1681" s="1">
        <v>192</v>
      </c>
      <c r="P1681" s="1">
        <v>192</v>
      </c>
    </row>
    <row r="1682" spans="8:16" hidden="1">
      <c r="H1682" s="3">
        <v>39161</v>
      </c>
      <c r="N1682" s="1">
        <v>192</v>
      </c>
      <c r="O1682" s="1">
        <v>307</v>
      </c>
      <c r="P1682" s="1">
        <v>192</v>
      </c>
    </row>
    <row r="1683" spans="8:16" hidden="1">
      <c r="H1683" s="3">
        <v>39162</v>
      </c>
      <c r="N1683" s="1">
        <v>193</v>
      </c>
      <c r="P1683" s="1">
        <v>192</v>
      </c>
    </row>
    <row r="1684" spans="8:16" hidden="1">
      <c r="H1684" s="3">
        <v>39163</v>
      </c>
      <c r="N1684" s="1">
        <v>193</v>
      </c>
      <c r="P1684" s="1">
        <v>193</v>
      </c>
    </row>
    <row r="1685" spans="8:16" hidden="1">
      <c r="H1685" s="3">
        <v>39164</v>
      </c>
      <c r="N1685" s="1">
        <v>193</v>
      </c>
      <c r="P1685" s="1">
        <v>192</v>
      </c>
    </row>
    <row r="1686" spans="8:16" hidden="1">
      <c r="H1686" s="3">
        <v>39167</v>
      </c>
      <c r="N1686" s="1">
        <v>192</v>
      </c>
      <c r="P1686" s="1">
        <v>193</v>
      </c>
    </row>
    <row r="1687" spans="8:16" hidden="1">
      <c r="H1687" s="3">
        <v>39168</v>
      </c>
      <c r="N1687" s="1">
        <v>193</v>
      </c>
      <c r="P1687" s="1">
        <v>193</v>
      </c>
    </row>
    <row r="1688" spans="8:16" hidden="1">
      <c r="H1688" s="3">
        <v>39169</v>
      </c>
      <c r="N1688" s="1">
        <v>193</v>
      </c>
      <c r="P1688" s="1">
        <v>193</v>
      </c>
    </row>
    <row r="1689" spans="8:16" hidden="1">
      <c r="H1689" s="3">
        <v>39170</v>
      </c>
      <c r="N1689" s="1">
        <v>192</v>
      </c>
      <c r="P1689" s="1">
        <v>193</v>
      </c>
    </row>
    <row r="1690" spans="8:16" hidden="1">
      <c r="H1690" s="3">
        <v>39171</v>
      </c>
      <c r="N1690" s="1">
        <v>192</v>
      </c>
      <c r="P1690" s="1">
        <v>192</v>
      </c>
    </row>
    <row r="1691" spans="8:16" hidden="1">
      <c r="H1691" s="3">
        <v>39174</v>
      </c>
      <c r="N1691" s="1">
        <v>193</v>
      </c>
      <c r="P1691" s="1">
        <v>193</v>
      </c>
    </row>
    <row r="1692" spans="8:16" hidden="1">
      <c r="H1692" s="3">
        <v>39175</v>
      </c>
      <c r="N1692" s="1">
        <v>192</v>
      </c>
      <c r="P1692" s="1">
        <v>193</v>
      </c>
    </row>
    <row r="1693" spans="8:16" hidden="1">
      <c r="H1693" s="3">
        <v>39176</v>
      </c>
      <c r="N1693" s="1">
        <v>193</v>
      </c>
      <c r="P1693" s="1">
        <v>193</v>
      </c>
    </row>
    <row r="1694" spans="8:16" hidden="1">
      <c r="H1694" s="3">
        <v>39177</v>
      </c>
      <c r="N1694" s="1">
        <v>194</v>
      </c>
      <c r="P1694" s="1">
        <v>193</v>
      </c>
    </row>
    <row r="1695" spans="8:16" hidden="1">
      <c r="H1695" s="3">
        <v>39178</v>
      </c>
      <c r="N1695" s="1">
        <v>195</v>
      </c>
      <c r="P1695" s="1">
        <v>194</v>
      </c>
    </row>
    <row r="1696" spans="8:16" hidden="1">
      <c r="H1696" s="3">
        <v>39181</v>
      </c>
      <c r="N1696" s="1">
        <v>194</v>
      </c>
      <c r="P1696" s="1">
        <v>193</v>
      </c>
    </row>
    <row r="1697" spans="8:16" hidden="1">
      <c r="H1697" s="3">
        <v>39182</v>
      </c>
      <c r="N1697" s="1">
        <v>194</v>
      </c>
      <c r="P1697" s="1">
        <v>194</v>
      </c>
    </row>
    <row r="1698" spans="8:16" hidden="1">
      <c r="H1698" s="3">
        <v>39183</v>
      </c>
      <c r="N1698" s="1">
        <v>192</v>
      </c>
      <c r="P1698" s="1">
        <v>194</v>
      </c>
    </row>
    <row r="1699" spans="8:16" hidden="1">
      <c r="H1699" s="3">
        <v>39184</v>
      </c>
      <c r="N1699" s="1">
        <v>193</v>
      </c>
      <c r="P1699" s="1">
        <v>195</v>
      </c>
    </row>
    <row r="1700" spans="8:16" hidden="1">
      <c r="H1700" s="3">
        <v>39185</v>
      </c>
      <c r="N1700" s="1">
        <v>195</v>
      </c>
      <c r="P1700" s="1">
        <v>196</v>
      </c>
    </row>
    <row r="1701" spans="8:16" hidden="1">
      <c r="H1701" s="3">
        <v>39188</v>
      </c>
      <c r="N1701" s="1">
        <v>195</v>
      </c>
      <c r="P1701" s="1">
        <v>196</v>
      </c>
    </row>
    <row r="1702" spans="8:16" hidden="1">
      <c r="H1702" s="3">
        <v>39189</v>
      </c>
      <c r="N1702" s="1">
        <v>197</v>
      </c>
      <c r="O1702" s="1">
        <v>311</v>
      </c>
      <c r="P1702" s="1">
        <v>197</v>
      </c>
    </row>
    <row r="1703" spans="8:16" hidden="1">
      <c r="H1703" s="3">
        <v>39190</v>
      </c>
      <c r="N1703" s="1">
        <v>197</v>
      </c>
      <c r="P1703" s="1">
        <v>197</v>
      </c>
    </row>
    <row r="1704" spans="8:16" hidden="1">
      <c r="H1704" s="3">
        <v>39191</v>
      </c>
      <c r="N1704" s="1">
        <v>198</v>
      </c>
      <c r="P1704" s="1">
        <v>197</v>
      </c>
    </row>
    <row r="1705" spans="8:16" hidden="1">
      <c r="H1705" s="3">
        <v>39192</v>
      </c>
      <c r="N1705" s="1">
        <v>196</v>
      </c>
      <c r="P1705" s="1">
        <v>197</v>
      </c>
    </row>
    <row r="1706" spans="8:16" hidden="1">
      <c r="H1706" s="3">
        <v>39195</v>
      </c>
      <c r="N1706" s="1">
        <v>197</v>
      </c>
      <c r="P1706" s="1">
        <v>197</v>
      </c>
    </row>
    <row r="1707" spans="8:16" hidden="1">
      <c r="H1707" s="3">
        <v>39196</v>
      </c>
      <c r="N1707" s="1">
        <v>198</v>
      </c>
      <c r="P1707" s="1">
        <v>198</v>
      </c>
    </row>
    <row r="1708" spans="8:16" hidden="1">
      <c r="H1708" s="3">
        <v>39197</v>
      </c>
      <c r="N1708" s="1">
        <v>200</v>
      </c>
      <c r="P1708" s="1">
        <v>198</v>
      </c>
    </row>
    <row r="1709" spans="8:16" hidden="1">
      <c r="H1709" s="3">
        <v>39198</v>
      </c>
      <c r="N1709" s="1">
        <v>200</v>
      </c>
      <c r="P1709" s="1">
        <v>198</v>
      </c>
    </row>
    <row r="1710" spans="8:16" hidden="1">
      <c r="H1710" s="3">
        <v>39199</v>
      </c>
      <c r="N1710" s="1">
        <v>200</v>
      </c>
      <c r="P1710" s="1">
        <v>199</v>
      </c>
    </row>
    <row r="1711" spans="8:16" hidden="1">
      <c r="H1711" s="3">
        <v>39202</v>
      </c>
      <c r="N1711" s="1">
        <v>199</v>
      </c>
      <c r="P1711" s="1">
        <v>199</v>
      </c>
    </row>
    <row r="1712" spans="8:16" hidden="1">
      <c r="H1712" s="3">
        <v>39203</v>
      </c>
      <c r="N1712" s="1">
        <v>199</v>
      </c>
      <c r="P1712" s="1">
        <v>199</v>
      </c>
    </row>
    <row r="1713" spans="8:16" hidden="1">
      <c r="H1713" s="3">
        <v>39204</v>
      </c>
      <c r="N1713" s="1">
        <v>199</v>
      </c>
      <c r="P1713" s="1">
        <v>199</v>
      </c>
    </row>
    <row r="1714" spans="8:16" hidden="1">
      <c r="H1714" s="3">
        <v>39205</v>
      </c>
      <c r="N1714" s="1">
        <v>198</v>
      </c>
      <c r="P1714" s="1">
        <v>199</v>
      </c>
    </row>
    <row r="1715" spans="8:16" hidden="1">
      <c r="H1715" s="3">
        <v>39206</v>
      </c>
      <c r="N1715" s="1">
        <v>199</v>
      </c>
      <c r="P1715" s="1">
        <v>200</v>
      </c>
    </row>
    <row r="1716" spans="8:16" hidden="1">
      <c r="H1716" s="3">
        <v>39209</v>
      </c>
      <c r="N1716" s="1">
        <v>200</v>
      </c>
      <c r="P1716" s="1">
        <v>200</v>
      </c>
    </row>
    <row r="1717" spans="8:16" hidden="1">
      <c r="H1717" s="3">
        <v>39210</v>
      </c>
      <c r="N1717" s="1">
        <v>200</v>
      </c>
      <c r="P1717" s="1">
        <v>200</v>
      </c>
    </row>
    <row r="1718" spans="8:16" hidden="1">
      <c r="H1718" s="3">
        <v>39211</v>
      </c>
      <c r="N1718" s="1">
        <v>199</v>
      </c>
      <c r="P1718" s="1">
        <v>201</v>
      </c>
    </row>
    <row r="1719" spans="8:16" hidden="1">
      <c r="H1719" s="3">
        <v>39212</v>
      </c>
      <c r="N1719" s="1">
        <v>200</v>
      </c>
      <c r="P1719" s="1">
        <v>200</v>
      </c>
    </row>
    <row r="1720" spans="8:16" hidden="1">
      <c r="H1720" s="3">
        <v>39213</v>
      </c>
      <c r="N1720" s="1">
        <v>200</v>
      </c>
      <c r="P1720" s="1">
        <v>200</v>
      </c>
    </row>
    <row r="1721" spans="8:16" hidden="1">
      <c r="H1721" s="3">
        <v>39216</v>
      </c>
      <c r="N1721" s="1">
        <v>201</v>
      </c>
      <c r="P1721" s="1">
        <v>201</v>
      </c>
    </row>
    <row r="1722" spans="8:16" hidden="1">
      <c r="H1722" s="3">
        <v>39217</v>
      </c>
      <c r="N1722" s="1">
        <v>202</v>
      </c>
      <c r="O1722" s="1">
        <v>313</v>
      </c>
      <c r="P1722" s="1">
        <v>202</v>
      </c>
    </row>
    <row r="1723" spans="8:16" hidden="1">
      <c r="H1723" s="3">
        <v>39218</v>
      </c>
      <c r="N1723" s="1">
        <v>202</v>
      </c>
      <c r="P1723" s="1">
        <v>202</v>
      </c>
    </row>
    <row r="1724" spans="8:16" hidden="1">
      <c r="H1724" s="3">
        <v>39219</v>
      </c>
    </row>
    <row r="1725" spans="8:16" hidden="1">
      <c r="H1725" s="3">
        <v>39220</v>
      </c>
      <c r="N1725" s="1">
        <v>201</v>
      </c>
      <c r="P1725" s="1">
        <v>201</v>
      </c>
    </row>
    <row r="1726" spans="8:16" hidden="1">
      <c r="H1726" s="3">
        <v>39223</v>
      </c>
      <c r="N1726" s="1">
        <v>201</v>
      </c>
      <c r="P1726" s="1">
        <v>201</v>
      </c>
    </row>
    <row r="1727" spans="8:16" hidden="1">
      <c r="H1727" s="3">
        <v>39224</v>
      </c>
      <c r="N1727" s="1">
        <v>201</v>
      </c>
      <c r="P1727" s="1">
        <v>201</v>
      </c>
    </row>
    <row r="1728" spans="8:16" hidden="1">
      <c r="H1728" s="3">
        <v>39225</v>
      </c>
      <c r="N1728" s="1">
        <v>202</v>
      </c>
      <c r="P1728" s="1">
        <v>202</v>
      </c>
    </row>
    <row r="1729" spans="8:16" hidden="1">
      <c r="H1729" s="3">
        <v>39226</v>
      </c>
      <c r="N1729" s="1">
        <v>203</v>
      </c>
      <c r="P1729" s="1">
        <v>203</v>
      </c>
    </row>
    <row r="1730" spans="8:16" hidden="1">
      <c r="H1730" s="3">
        <v>39227</v>
      </c>
      <c r="N1730" s="1">
        <v>205</v>
      </c>
      <c r="P1730" s="1">
        <v>203</v>
      </c>
    </row>
    <row r="1731" spans="8:16" hidden="1">
      <c r="H1731" s="3">
        <v>39230</v>
      </c>
      <c r="N1731" s="1">
        <v>205</v>
      </c>
      <c r="P1731" s="1">
        <v>203</v>
      </c>
    </row>
    <row r="1732" spans="8:16" hidden="1">
      <c r="H1732" s="3">
        <v>39231</v>
      </c>
      <c r="N1732" s="1">
        <v>204</v>
      </c>
      <c r="P1732" s="1">
        <v>204</v>
      </c>
    </row>
    <row r="1733" spans="8:16" hidden="1">
      <c r="H1733" s="3">
        <v>39232</v>
      </c>
      <c r="N1733" s="1">
        <v>204</v>
      </c>
      <c r="P1733" s="1">
        <v>203</v>
      </c>
    </row>
    <row r="1734" spans="8:16" hidden="1">
      <c r="H1734" s="3">
        <v>39233</v>
      </c>
      <c r="N1734" s="1">
        <v>205</v>
      </c>
      <c r="P1734" s="1">
        <v>204</v>
      </c>
    </row>
    <row r="1735" spans="8:16" hidden="1">
      <c r="H1735" s="3">
        <v>39234</v>
      </c>
      <c r="N1735" s="1">
        <v>205</v>
      </c>
      <c r="P1735" s="1">
        <v>203</v>
      </c>
    </row>
    <row r="1736" spans="8:16" hidden="1">
      <c r="H1736" s="3">
        <v>39237</v>
      </c>
      <c r="N1736" s="1">
        <v>206</v>
      </c>
      <c r="P1736" s="1">
        <v>204</v>
      </c>
    </row>
    <row r="1737" spans="8:16" hidden="1">
      <c r="H1737" s="3">
        <v>39238</v>
      </c>
      <c r="N1737" s="1">
        <v>210</v>
      </c>
      <c r="P1737" s="1">
        <v>206</v>
      </c>
    </row>
    <row r="1738" spans="8:16" hidden="1">
      <c r="H1738" s="3">
        <v>39239</v>
      </c>
      <c r="N1738" s="1">
        <v>211</v>
      </c>
      <c r="P1738" s="1">
        <v>207</v>
      </c>
    </row>
    <row r="1739" spans="8:16" hidden="1">
      <c r="H1739" s="3">
        <v>39240</v>
      </c>
      <c r="N1739" s="1">
        <v>213</v>
      </c>
      <c r="P1739" s="1">
        <v>208</v>
      </c>
    </row>
    <row r="1740" spans="8:16" hidden="1">
      <c r="H1740" s="3">
        <v>39241</v>
      </c>
      <c r="N1740" s="1">
        <v>212</v>
      </c>
      <c r="P1740" s="1">
        <v>207</v>
      </c>
    </row>
    <row r="1741" spans="8:16" hidden="1">
      <c r="H1741" s="3">
        <v>39244</v>
      </c>
      <c r="N1741" s="1">
        <v>223</v>
      </c>
      <c r="P1741" s="1">
        <v>212</v>
      </c>
    </row>
    <row r="1742" spans="8:16" hidden="1">
      <c r="H1742" s="3">
        <v>39245</v>
      </c>
      <c r="N1742" s="1">
        <v>237</v>
      </c>
      <c r="O1742" s="1">
        <v>321</v>
      </c>
      <c r="P1742" s="1">
        <v>226</v>
      </c>
    </row>
    <row r="1743" spans="8:16" hidden="1">
      <c r="H1743" s="3">
        <v>39252</v>
      </c>
    </row>
    <row r="1744" spans="8:16" hidden="1">
      <c r="H1744" s="3">
        <v>39259</v>
      </c>
    </row>
    <row r="1745" spans="8:14" hidden="1">
      <c r="H1745" s="3">
        <v>39266</v>
      </c>
    </row>
    <row r="1746" spans="8:14" hidden="1">
      <c r="H1746" s="3">
        <v>39269</v>
      </c>
      <c r="N1746" s="1">
        <v>255</v>
      </c>
    </row>
    <row r="1747" spans="8:14" hidden="1">
      <c r="H1747" s="3">
        <v>39272</v>
      </c>
      <c r="N1747" s="1">
        <v>255</v>
      </c>
    </row>
    <row r="1748" spans="8:14" hidden="1">
      <c r="H1748" s="3">
        <v>39273</v>
      </c>
      <c r="N1748" s="1">
        <v>256</v>
      </c>
    </row>
    <row r="1749" spans="8:14" hidden="1">
      <c r="H1749" s="3">
        <v>39274</v>
      </c>
      <c r="N1749" s="1">
        <v>257</v>
      </c>
    </row>
    <row r="1750" spans="8:14" hidden="1">
      <c r="H1750" s="3">
        <v>39275</v>
      </c>
      <c r="N1750" s="1">
        <v>256</v>
      </c>
    </row>
    <row r="1751" spans="8:14" hidden="1">
      <c r="H1751" s="3">
        <v>39276</v>
      </c>
      <c r="N1751" s="1">
        <v>250</v>
      </c>
    </row>
    <row r="1752" spans="8:14" hidden="1">
      <c r="H1752" s="3">
        <v>39279</v>
      </c>
      <c r="N1752" s="1">
        <v>248</v>
      </c>
    </row>
    <row r="1753" spans="8:14" hidden="1">
      <c r="H1753" s="3">
        <v>39280</v>
      </c>
      <c r="N1753" s="1">
        <v>248</v>
      </c>
    </row>
    <row r="1754" spans="8:14" hidden="1">
      <c r="H1754" s="3">
        <v>39281</v>
      </c>
      <c r="N1754" s="1">
        <v>250</v>
      </c>
    </row>
    <row r="1755" spans="8:14" hidden="1">
      <c r="H1755" s="3">
        <v>39282</v>
      </c>
      <c r="N1755" s="1">
        <v>254</v>
      </c>
    </row>
    <row r="1756" spans="8:14" hidden="1">
      <c r="H1756" s="3">
        <v>39283</v>
      </c>
      <c r="N1756" s="1">
        <v>261</v>
      </c>
    </row>
    <row r="1757" spans="8:14" hidden="1">
      <c r="H1757" s="3">
        <v>39286</v>
      </c>
      <c r="N1757" s="1">
        <v>262</v>
      </c>
    </row>
    <row r="1758" spans="8:14" hidden="1">
      <c r="H1758" s="3">
        <v>39287</v>
      </c>
      <c r="N1758" s="1">
        <v>268</v>
      </c>
    </row>
    <row r="1759" spans="8:14" hidden="1">
      <c r="H1759" s="3">
        <v>39288</v>
      </c>
      <c r="N1759" s="1">
        <v>267</v>
      </c>
    </row>
    <row r="1760" spans="8:14" hidden="1">
      <c r="H1760" s="3">
        <v>39289</v>
      </c>
      <c r="N1760" s="1">
        <v>273</v>
      </c>
    </row>
    <row r="1761" spans="8:16" hidden="1">
      <c r="H1761" s="3">
        <v>39290</v>
      </c>
      <c r="N1761" s="1">
        <v>271</v>
      </c>
    </row>
    <row r="1762" spans="8:16" hidden="1">
      <c r="H1762" s="3">
        <v>39293</v>
      </c>
      <c r="N1762" s="1">
        <v>271</v>
      </c>
    </row>
    <row r="1763" spans="8:16" hidden="1">
      <c r="H1763" s="3">
        <v>39294</v>
      </c>
      <c r="N1763" s="1">
        <v>271</v>
      </c>
    </row>
    <row r="1764" spans="8:16" hidden="1">
      <c r="H1764" s="3">
        <v>39295</v>
      </c>
      <c r="N1764" s="1">
        <v>271</v>
      </c>
    </row>
    <row r="1765" spans="8:16" hidden="1">
      <c r="H1765" s="3">
        <v>39296</v>
      </c>
      <c r="N1765" s="1">
        <v>271</v>
      </c>
    </row>
    <row r="1766" spans="8:16" hidden="1">
      <c r="H1766" s="3">
        <v>39297</v>
      </c>
      <c r="N1766" s="1">
        <v>275</v>
      </c>
    </row>
    <row r="1767" spans="8:16" hidden="1">
      <c r="H1767" s="3">
        <v>39300</v>
      </c>
      <c r="N1767" s="1">
        <v>281</v>
      </c>
      <c r="P1767" s="1">
        <v>277</v>
      </c>
    </row>
    <row r="1768" spans="8:16" hidden="1">
      <c r="H1768" s="3">
        <v>39301</v>
      </c>
      <c r="N1768" s="1">
        <v>282</v>
      </c>
      <c r="P1768" s="1">
        <v>278</v>
      </c>
    </row>
    <row r="1769" spans="8:16" hidden="1">
      <c r="H1769" s="3">
        <v>39302</v>
      </c>
      <c r="N1769" s="1">
        <v>283</v>
      </c>
      <c r="P1769" s="1">
        <v>282</v>
      </c>
    </row>
    <row r="1770" spans="8:16" hidden="1">
      <c r="H1770" s="3">
        <v>39303</v>
      </c>
      <c r="N1770" s="1">
        <v>285</v>
      </c>
      <c r="P1770" s="1">
        <v>284</v>
      </c>
    </row>
    <row r="1771" spans="8:16" hidden="1">
      <c r="H1771" s="3">
        <v>39304</v>
      </c>
      <c r="N1771" s="1">
        <v>287</v>
      </c>
      <c r="P1771" s="1">
        <v>286</v>
      </c>
    </row>
    <row r="1772" spans="8:16" hidden="1">
      <c r="H1772" s="3">
        <v>39307</v>
      </c>
      <c r="N1772" s="1">
        <v>287</v>
      </c>
      <c r="P1772" s="1">
        <v>286</v>
      </c>
    </row>
    <row r="1773" spans="8:16" hidden="1">
      <c r="H1773" s="3">
        <v>39308</v>
      </c>
      <c r="N1773" s="1">
        <v>290</v>
      </c>
      <c r="P1773" s="1">
        <v>289</v>
      </c>
    </row>
    <row r="1774" spans="8:16" hidden="1">
      <c r="H1774" s="3">
        <v>39309</v>
      </c>
      <c r="N1774" s="1">
        <v>288</v>
      </c>
      <c r="P1774" s="1">
        <v>288</v>
      </c>
    </row>
    <row r="1775" spans="8:16" hidden="1">
      <c r="H1775" s="3">
        <v>39310</v>
      </c>
      <c r="N1775" s="1">
        <v>289</v>
      </c>
      <c r="P1775" s="1">
        <v>287</v>
      </c>
    </row>
    <row r="1776" spans="8:16" hidden="1">
      <c r="H1776" s="3">
        <v>39311</v>
      </c>
      <c r="N1776" s="1">
        <v>291</v>
      </c>
      <c r="P1776" s="1">
        <v>289</v>
      </c>
    </row>
    <row r="1777" spans="8:16" hidden="1">
      <c r="H1777" s="3">
        <v>39314</v>
      </c>
      <c r="N1777" s="1">
        <v>291</v>
      </c>
      <c r="P1777" s="1">
        <v>290</v>
      </c>
    </row>
    <row r="1778" spans="8:16" hidden="1">
      <c r="H1778" s="3">
        <v>39315</v>
      </c>
      <c r="N1778" s="1">
        <v>291</v>
      </c>
      <c r="P1778" s="1">
        <v>291</v>
      </c>
    </row>
    <row r="1779" spans="8:16" hidden="1">
      <c r="H1779" s="3">
        <v>39316</v>
      </c>
      <c r="N1779" s="1">
        <v>291</v>
      </c>
      <c r="P1779" s="1">
        <v>292</v>
      </c>
    </row>
    <row r="1780" spans="8:16" hidden="1">
      <c r="H1780" s="3">
        <v>39317</v>
      </c>
      <c r="N1780" s="1">
        <v>300</v>
      </c>
      <c r="P1780" s="1">
        <v>300</v>
      </c>
    </row>
    <row r="1781" spans="8:16" hidden="1">
      <c r="H1781" s="3">
        <v>39318</v>
      </c>
      <c r="N1781" s="1">
        <v>301</v>
      </c>
      <c r="P1781" s="1">
        <v>301</v>
      </c>
    </row>
    <row r="1782" spans="8:16" hidden="1">
      <c r="H1782" s="3">
        <v>39321</v>
      </c>
      <c r="N1782" s="1">
        <v>302</v>
      </c>
      <c r="P1782" s="1">
        <v>301</v>
      </c>
    </row>
    <row r="1783" spans="8:16" hidden="1">
      <c r="H1783" s="3">
        <v>39322</v>
      </c>
      <c r="N1783" s="1">
        <v>307</v>
      </c>
      <c r="P1783" s="1">
        <v>307</v>
      </c>
    </row>
    <row r="1784" spans="8:16" hidden="1">
      <c r="H1784" s="3">
        <v>39323</v>
      </c>
      <c r="N1784" s="1">
        <v>311</v>
      </c>
      <c r="P1784" s="1">
        <v>310</v>
      </c>
    </row>
    <row r="1785" spans="8:16" hidden="1">
      <c r="H1785" s="3">
        <v>39324</v>
      </c>
      <c r="N1785" s="1">
        <v>317</v>
      </c>
      <c r="P1785" s="1">
        <v>315</v>
      </c>
    </row>
    <row r="1786" spans="8:16" hidden="1">
      <c r="H1786" s="3">
        <v>39325</v>
      </c>
      <c r="N1786" s="1">
        <v>321</v>
      </c>
      <c r="P1786" s="1">
        <v>319</v>
      </c>
    </row>
    <row r="1787" spans="8:16" hidden="1">
      <c r="H1787" s="3">
        <v>39328</v>
      </c>
      <c r="N1787" s="1">
        <v>334</v>
      </c>
      <c r="P1787" s="1">
        <v>331</v>
      </c>
    </row>
    <row r="1788" spans="8:16" hidden="1">
      <c r="H1788" s="3">
        <v>39329</v>
      </c>
      <c r="N1788" s="1">
        <v>343</v>
      </c>
      <c r="P1788" s="1">
        <v>336</v>
      </c>
    </row>
    <row r="1789" spans="8:16" hidden="1">
      <c r="H1789" s="3">
        <v>39330</v>
      </c>
      <c r="N1789" s="1">
        <v>363</v>
      </c>
      <c r="P1789" s="1">
        <v>355</v>
      </c>
    </row>
    <row r="1790" spans="8:16" hidden="1">
      <c r="H1790" s="3">
        <v>39331</v>
      </c>
      <c r="N1790" s="1">
        <v>357</v>
      </c>
      <c r="P1790" s="1">
        <v>349</v>
      </c>
    </row>
    <row r="1791" spans="8:16" hidden="1">
      <c r="H1791" s="3">
        <v>39332</v>
      </c>
      <c r="N1791" s="1">
        <v>352</v>
      </c>
      <c r="P1791" s="1">
        <v>345</v>
      </c>
    </row>
    <row r="1792" spans="8:16" hidden="1">
      <c r="H1792" s="3">
        <v>39335</v>
      </c>
      <c r="N1792" s="1">
        <v>362</v>
      </c>
      <c r="P1792" s="1">
        <v>352</v>
      </c>
    </row>
    <row r="1793" spans="8:16" hidden="1">
      <c r="H1793" s="3">
        <v>39336</v>
      </c>
      <c r="N1793" s="1">
        <v>359</v>
      </c>
      <c r="O1793" s="1">
        <v>469</v>
      </c>
      <c r="P1793" s="1">
        <v>353</v>
      </c>
    </row>
    <row r="1794" spans="8:16" hidden="1">
      <c r="H1794" s="3">
        <v>39337</v>
      </c>
      <c r="N1794" s="1">
        <v>363</v>
      </c>
      <c r="P1794" s="1">
        <v>357</v>
      </c>
    </row>
    <row r="1795" spans="8:16" hidden="1">
      <c r="H1795" s="3">
        <v>39338</v>
      </c>
      <c r="N1795" s="1">
        <v>362</v>
      </c>
      <c r="P1795" s="1">
        <v>357</v>
      </c>
    </row>
    <row r="1796" spans="8:16" hidden="1">
      <c r="H1796" s="3">
        <v>39339</v>
      </c>
      <c r="N1796" s="1">
        <v>356</v>
      </c>
      <c r="P1796" s="1">
        <v>354</v>
      </c>
    </row>
    <row r="1797" spans="8:16" hidden="1">
      <c r="H1797" s="3">
        <v>39342</v>
      </c>
      <c r="N1797" s="1">
        <v>360</v>
      </c>
      <c r="P1797" s="1">
        <v>358</v>
      </c>
    </row>
    <row r="1798" spans="8:16" hidden="1">
      <c r="H1798" s="3">
        <v>39343</v>
      </c>
      <c r="N1798" s="1">
        <v>362</v>
      </c>
      <c r="O1798" s="1">
        <v>479</v>
      </c>
      <c r="P1798" s="1">
        <v>358</v>
      </c>
    </row>
    <row r="1799" spans="8:16" hidden="1">
      <c r="H1799" s="3">
        <v>39344</v>
      </c>
      <c r="N1799" s="1">
        <v>361</v>
      </c>
      <c r="P1799" s="1">
        <v>359</v>
      </c>
    </row>
    <row r="1800" spans="8:16" hidden="1">
      <c r="H1800" s="3">
        <v>39345</v>
      </c>
      <c r="N1800" s="1">
        <v>364</v>
      </c>
      <c r="P1800" s="1">
        <v>362</v>
      </c>
    </row>
    <row r="1801" spans="8:16" hidden="1">
      <c r="H1801" s="3">
        <v>39346</v>
      </c>
      <c r="N1801" s="1">
        <v>367</v>
      </c>
      <c r="P1801" s="1">
        <v>362</v>
      </c>
    </row>
    <row r="1802" spans="8:16" hidden="1">
      <c r="H1802" s="3">
        <v>39349</v>
      </c>
      <c r="N1802" s="1">
        <v>376</v>
      </c>
      <c r="P1802" s="1">
        <v>362</v>
      </c>
    </row>
    <row r="1803" spans="8:16" hidden="1">
      <c r="H1803" s="3">
        <v>39350</v>
      </c>
      <c r="N1803" s="1">
        <v>378</v>
      </c>
      <c r="O1803" s="1">
        <v>491</v>
      </c>
      <c r="P1803" s="1">
        <v>371</v>
      </c>
    </row>
    <row r="1804" spans="8:16" hidden="1">
      <c r="H1804" s="3">
        <v>39351</v>
      </c>
      <c r="N1804" s="1">
        <v>379</v>
      </c>
      <c r="P1804" s="1">
        <v>374</v>
      </c>
    </row>
    <row r="1805" spans="8:16" hidden="1">
      <c r="H1805" s="3">
        <v>39352</v>
      </c>
      <c r="N1805" s="1">
        <v>383</v>
      </c>
      <c r="P1805" s="1">
        <v>378</v>
      </c>
    </row>
    <row r="1806" spans="8:16" hidden="1">
      <c r="H1806" s="3">
        <v>39353</v>
      </c>
      <c r="N1806" s="1">
        <v>385</v>
      </c>
      <c r="P1806" s="1">
        <v>380</v>
      </c>
    </row>
    <row r="1807" spans="8:16" hidden="1">
      <c r="H1807" s="3">
        <v>39356</v>
      </c>
      <c r="N1807" s="1">
        <v>387</v>
      </c>
      <c r="P1807" s="1">
        <v>383</v>
      </c>
    </row>
    <row r="1808" spans="8:16" hidden="1">
      <c r="H1808" s="3">
        <v>39357</v>
      </c>
      <c r="N1808" s="1">
        <v>384</v>
      </c>
      <c r="O1808" s="1">
        <v>496</v>
      </c>
      <c r="P1808" s="1">
        <v>382</v>
      </c>
    </row>
    <row r="1809" spans="8:16" hidden="1">
      <c r="H1809" s="3">
        <v>39358</v>
      </c>
      <c r="N1809" s="1">
        <v>376</v>
      </c>
      <c r="P1809" s="1">
        <v>378</v>
      </c>
    </row>
    <row r="1810" spans="8:16" hidden="1">
      <c r="H1810" s="3">
        <v>39359</v>
      </c>
      <c r="N1810" s="1">
        <v>375</v>
      </c>
      <c r="P1810" s="1">
        <v>377</v>
      </c>
    </row>
    <row r="1811" spans="8:16" hidden="1">
      <c r="H1811" s="3">
        <v>39360</v>
      </c>
      <c r="N1811" s="1">
        <v>370</v>
      </c>
      <c r="P1811" s="1">
        <v>372</v>
      </c>
    </row>
    <row r="1812" spans="8:16" hidden="1">
      <c r="H1812" s="3">
        <v>39363</v>
      </c>
      <c r="N1812" s="1">
        <v>354</v>
      </c>
      <c r="P1812" s="1">
        <v>356</v>
      </c>
    </row>
    <row r="1813" spans="8:16" hidden="1">
      <c r="H1813" s="3">
        <v>39364</v>
      </c>
      <c r="N1813" s="1">
        <v>350</v>
      </c>
      <c r="O1813" s="1">
        <v>481</v>
      </c>
      <c r="P1813" s="1">
        <v>354</v>
      </c>
    </row>
    <row r="1814" spans="8:16" hidden="1">
      <c r="H1814" s="3">
        <v>39365</v>
      </c>
      <c r="N1814" s="1">
        <v>355</v>
      </c>
      <c r="P1814" s="1">
        <v>358</v>
      </c>
    </row>
    <row r="1815" spans="8:16" hidden="1">
      <c r="H1815" s="3">
        <v>39366</v>
      </c>
      <c r="N1815" s="1">
        <v>360</v>
      </c>
      <c r="P1815" s="1">
        <v>360</v>
      </c>
    </row>
    <row r="1816" spans="8:16" hidden="1">
      <c r="H1816" s="3">
        <v>39367</v>
      </c>
      <c r="N1816" s="1">
        <v>357</v>
      </c>
      <c r="P1816" s="1">
        <v>360</v>
      </c>
    </row>
    <row r="1817" spans="8:16" hidden="1">
      <c r="H1817" s="3">
        <v>39370</v>
      </c>
      <c r="N1817" s="1">
        <v>358</v>
      </c>
      <c r="P1817" s="1">
        <v>361</v>
      </c>
    </row>
    <row r="1818" spans="8:16" hidden="1">
      <c r="H1818" s="3">
        <v>39371</v>
      </c>
      <c r="N1818" s="1">
        <v>349</v>
      </c>
      <c r="O1818" s="1">
        <v>484</v>
      </c>
      <c r="P1818" s="1">
        <v>354</v>
      </c>
    </row>
    <row r="1819" spans="8:16" hidden="1">
      <c r="H1819" s="3">
        <v>39372</v>
      </c>
      <c r="N1819" s="1">
        <v>349</v>
      </c>
      <c r="P1819" s="1">
        <v>355</v>
      </c>
    </row>
    <row r="1820" spans="8:16" hidden="1">
      <c r="H1820" s="3">
        <v>39373</v>
      </c>
      <c r="N1820" s="1">
        <v>348</v>
      </c>
      <c r="P1820" s="1">
        <v>354</v>
      </c>
    </row>
    <row r="1821" spans="8:16" hidden="1">
      <c r="H1821" s="3">
        <v>39374</v>
      </c>
      <c r="N1821" s="1">
        <v>347</v>
      </c>
      <c r="P1821" s="1">
        <v>353</v>
      </c>
    </row>
    <row r="1822" spans="8:16" hidden="1">
      <c r="H1822" s="3">
        <v>39377</v>
      </c>
      <c r="N1822" s="1">
        <v>345</v>
      </c>
      <c r="P1822" s="1">
        <v>351</v>
      </c>
    </row>
    <row r="1823" spans="8:16" hidden="1">
      <c r="H1823" s="3">
        <v>39378</v>
      </c>
      <c r="N1823" s="1">
        <v>347</v>
      </c>
      <c r="O1823" s="1">
        <v>472</v>
      </c>
      <c r="P1823" s="1">
        <v>353</v>
      </c>
    </row>
    <row r="1824" spans="8:16" hidden="1">
      <c r="H1824" s="3">
        <v>39379</v>
      </c>
      <c r="N1824" s="1">
        <v>342</v>
      </c>
      <c r="P1824" s="1">
        <v>349</v>
      </c>
    </row>
    <row r="1825" spans="8:16" hidden="1">
      <c r="H1825" s="3">
        <v>39380</v>
      </c>
      <c r="N1825" s="1">
        <v>338</v>
      </c>
      <c r="P1825" s="1">
        <v>351</v>
      </c>
    </row>
    <row r="1826" spans="8:16" hidden="1">
      <c r="H1826" s="3">
        <v>39381</v>
      </c>
      <c r="N1826" s="1">
        <v>339</v>
      </c>
      <c r="P1826" s="1">
        <v>351</v>
      </c>
    </row>
    <row r="1827" spans="8:16" hidden="1">
      <c r="H1827" s="3">
        <v>39384</v>
      </c>
      <c r="N1827" s="1">
        <v>338</v>
      </c>
      <c r="P1827" s="1">
        <v>349</v>
      </c>
    </row>
    <row r="1828" spans="8:16" hidden="1">
      <c r="H1828" s="3">
        <v>39385</v>
      </c>
      <c r="N1828" s="1">
        <v>338</v>
      </c>
      <c r="O1828" s="1">
        <v>477</v>
      </c>
      <c r="P1828" s="1">
        <v>350</v>
      </c>
    </row>
    <row r="1829" spans="8:16" hidden="1">
      <c r="H1829" s="3">
        <v>39386</v>
      </c>
      <c r="N1829" s="1">
        <v>337</v>
      </c>
      <c r="P1829" s="1">
        <v>347</v>
      </c>
    </row>
    <row r="1830" spans="8:16" hidden="1">
      <c r="H1830" s="3">
        <v>39387</v>
      </c>
      <c r="N1830" s="1">
        <v>337</v>
      </c>
      <c r="P1830" s="1">
        <v>345</v>
      </c>
    </row>
    <row r="1831" spans="8:16" hidden="1">
      <c r="H1831" s="3">
        <v>39388</v>
      </c>
      <c r="N1831" s="1">
        <v>337</v>
      </c>
      <c r="P1831" s="1">
        <v>345</v>
      </c>
    </row>
    <row r="1832" spans="8:16" hidden="1">
      <c r="H1832" s="3">
        <v>39391</v>
      </c>
      <c r="N1832" s="1">
        <v>336</v>
      </c>
      <c r="P1832" s="1">
        <v>344</v>
      </c>
    </row>
    <row r="1833" spans="8:16" hidden="1">
      <c r="H1833" s="3">
        <v>39392</v>
      </c>
      <c r="N1833" s="1">
        <v>338</v>
      </c>
      <c r="O1833" s="1">
        <v>477</v>
      </c>
      <c r="P1833" s="1">
        <v>346</v>
      </c>
    </row>
    <row r="1834" spans="8:16" hidden="1">
      <c r="H1834" s="3">
        <v>39393</v>
      </c>
      <c r="N1834" s="1">
        <v>340</v>
      </c>
      <c r="P1834" s="1">
        <v>349</v>
      </c>
    </row>
    <row r="1835" spans="8:16" hidden="1">
      <c r="H1835" s="3">
        <v>39394</v>
      </c>
      <c r="N1835" s="1">
        <v>337</v>
      </c>
      <c r="P1835" s="1">
        <v>347</v>
      </c>
    </row>
    <row r="1836" spans="8:16" hidden="1">
      <c r="H1836" s="3">
        <v>39395</v>
      </c>
      <c r="N1836" s="1">
        <v>337</v>
      </c>
      <c r="P1836" s="1">
        <v>342</v>
      </c>
    </row>
    <row r="1837" spans="8:16" hidden="1">
      <c r="H1837" s="3">
        <v>39398</v>
      </c>
      <c r="N1837" s="1">
        <v>334</v>
      </c>
      <c r="P1837" s="1">
        <v>339</v>
      </c>
    </row>
    <row r="1838" spans="8:16" hidden="1">
      <c r="H1838" s="3">
        <v>39399</v>
      </c>
      <c r="N1838" s="1">
        <v>329</v>
      </c>
      <c r="O1838" s="1">
        <v>477</v>
      </c>
      <c r="P1838" s="1">
        <v>334</v>
      </c>
    </row>
    <row r="1839" spans="8:16" hidden="1">
      <c r="H1839" s="3">
        <v>39400</v>
      </c>
      <c r="N1839" s="1">
        <v>324</v>
      </c>
      <c r="P1839" s="1">
        <v>331</v>
      </c>
    </row>
    <row r="1840" spans="8:16" hidden="1">
      <c r="H1840" s="3">
        <v>39401</v>
      </c>
      <c r="N1840" s="1">
        <v>326</v>
      </c>
      <c r="P1840" s="1">
        <v>331</v>
      </c>
    </row>
    <row r="1841" spans="8:16" hidden="1">
      <c r="H1841" s="3">
        <v>39402</v>
      </c>
      <c r="N1841" s="1">
        <v>327</v>
      </c>
      <c r="P1841" s="1">
        <v>331</v>
      </c>
    </row>
    <row r="1842" spans="8:16" hidden="1">
      <c r="H1842" s="3">
        <v>39405</v>
      </c>
      <c r="N1842" s="1">
        <v>328</v>
      </c>
      <c r="P1842" s="1">
        <v>331</v>
      </c>
    </row>
    <row r="1843" spans="8:16" hidden="1">
      <c r="H1843" s="3">
        <v>39406</v>
      </c>
      <c r="N1843" s="1">
        <v>330</v>
      </c>
      <c r="O1843" s="1">
        <v>462</v>
      </c>
      <c r="P1843" s="1">
        <v>334</v>
      </c>
    </row>
    <row r="1844" spans="8:16" hidden="1">
      <c r="H1844" s="3">
        <v>39407</v>
      </c>
      <c r="N1844" s="1">
        <v>330</v>
      </c>
      <c r="P1844" s="1">
        <v>335</v>
      </c>
    </row>
    <row r="1845" spans="8:16" hidden="1">
      <c r="H1845" s="3">
        <v>39408</v>
      </c>
      <c r="N1845" s="1">
        <v>330</v>
      </c>
      <c r="P1845" s="1">
        <v>336</v>
      </c>
    </row>
    <row r="1846" spans="8:16" hidden="1">
      <c r="H1846" s="3">
        <v>39409</v>
      </c>
      <c r="N1846" s="1">
        <v>332</v>
      </c>
      <c r="P1846" s="1">
        <v>334</v>
      </c>
    </row>
    <row r="1847" spans="8:16" hidden="1">
      <c r="H1847" s="3">
        <v>39412</v>
      </c>
      <c r="N1847" s="1">
        <v>333</v>
      </c>
      <c r="P1847" s="1">
        <v>335</v>
      </c>
    </row>
    <row r="1848" spans="8:16" hidden="1">
      <c r="H1848" s="3">
        <v>39413</v>
      </c>
      <c r="N1848" s="1">
        <v>332</v>
      </c>
      <c r="O1848" s="1">
        <v>464</v>
      </c>
      <c r="P1848" s="1">
        <v>336</v>
      </c>
    </row>
    <row r="1849" spans="8:16" hidden="1">
      <c r="H1849" s="3">
        <v>39414</v>
      </c>
      <c r="N1849" s="1">
        <v>333</v>
      </c>
      <c r="P1849" s="1">
        <v>336</v>
      </c>
    </row>
    <row r="1850" spans="8:16" hidden="1">
      <c r="H1850" s="3">
        <v>39415</v>
      </c>
      <c r="N1850" s="1">
        <v>339</v>
      </c>
      <c r="P1850" s="1">
        <v>341</v>
      </c>
    </row>
    <row r="1851" spans="8:16" hidden="1">
      <c r="H1851" s="3">
        <v>39416</v>
      </c>
      <c r="N1851" s="1">
        <v>337</v>
      </c>
      <c r="P1851" s="1">
        <v>339</v>
      </c>
    </row>
    <row r="1852" spans="8:16" hidden="1">
      <c r="H1852" s="3">
        <v>39419</v>
      </c>
      <c r="N1852" s="1">
        <v>339</v>
      </c>
      <c r="P1852" s="1">
        <v>339</v>
      </c>
    </row>
    <row r="1853" spans="8:16" hidden="1">
      <c r="H1853" s="3">
        <v>39420</v>
      </c>
      <c r="N1853" s="1">
        <v>343</v>
      </c>
      <c r="O1853" s="1">
        <v>461</v>
      </c>
      <c r="P1853" s="1">
        <v>344</v>
      </c>
    </row>
    <row r="1854" spans="8:16" hidden="1">
      <c r="H1854" s="3">
        <v>39421</v>
      </c>
      <c r="N1854" s="1">
        <v>341</v>
      </c>
      <c r="P1854" s="1">
        <v>343</v>
      </c>
    </row>
    <row r="1855" spans="8:16" hidden="1">
      <c r="H1855" s="3">
        <v>39422</v>
      </c>
      <c r="N1855" s="1">
        <v>340</v>
      </c>
      <c r="P1855" s="1">
        <v>342</v>
      </c>
    </row>
    <row r="1856" spans="8:16" hidden="1">
      <c r="H1856" s="3">
        <v>39423</v>
      </c>
      <c r="N1856" s="1">
        <v>342</v>
      </c>
      <c r="P1856" s="1">
        <v>345</v>
      </c>
    </row>
    <row r="1857" spans="8:16" hidden="1">
      <c r="H1857" s="3">
        <v>39426</v>
      </c>
      <c r="N1857" s="1">
        <v>350</v>
      </c>
      <c r="P1857" s="1">
        <v>352</v>
      </c>
    </row>
    <row r="1858" spans="8:16" hidden="1">
      <c r="H1858" s="3">
        <v>39427</v>
      </c>
      <c r="N1858" s="1">
        <v>350</v>
      </c>
      <c r="O1858" s="1">
        <v>459</v>
      </c>
      <c r="P1858" s="1">
        <v>351</v>
      </c>
    </row>
    <row r="1859" spans="8:16" hidden="1">
      <c r="H1859" s="3">
        <v>39428</v>
      </c>
      <c r="N1859" s="1">
        <v>349</v>
      </c>
      <c r="P1859" s="1">
        <v>350</v>
      </c>
    </row>
    <row r="1860" spans="8:16" hidden="1">
      <c r="H1860" s="3">
        <v>39429</v>
      </c>
      <c r="N1860" s="1">
        <v>350</v>
      </c>
      <c r="P1860" s="1">
        <v>349</v>
      </c>
    </row>
    <row r="1861" spans="8:16" hidden="1">
      <c r="H1861" s="3">
        <v>39430</v>
      </c>
      <c r="N1861" s="1">
        <v>350</v>
      </c>
      <c r="P1861" s="1">
        <v>348</v>
      </c>
    </row>
    <row r="1862" spans="8:16" hidden="1">
      <c r="H1862" s="3">
        <v>39433</v>
      </c>
      <c r="N1862" s="1">
        <v>356</v>
      </c>
      <c r="P1862" s="1">
        <v>350</v>
      </c>
    </row>
    <row r="1863" spans="8:16" hidden="1">
      <c r="H1863" s="3">
        <v>39434</v>
      </c>
      <c r="N1863" s="1">
        <v>355</v>
      </c>
      <c r="O1863" s="1">
        <v>456</v>
      </c>
      <c r="P1863" s="1">
        <v>349</v>
      </c>
    </row>
    <row r="1864" spans="8:16" hidden="1">
      <c r="H1864" s="3">
        <v>39435</v>
      </c>
      <c r="N1864" s="1">
        <v>355</v>
      </c>
      <c r="P1864" s="1">
        <v>349</v>
      </c>
    </row>
    <row r="1865" spans="8:16" hidden="1">
      <c r="H1865" s="3">
        <v>39436</v>
      </c>
      <c r="N1865" s="1">
        <v>352</v>
      </c>
      <c r="P1865" s="1">
        <v>350</v>
      </c>
    </row>
    <row r="1866" spans="8:16" hidden="1">
      <c r="H1866" s="3">
        <v>39437</v>
      </c>
      <c r="N1866" s="1">
        <v>350</v>
      </c>
      <c r="P1866" s="1">
        <v>350</v>
      </c>
    </row>
    <row r="1867" spans="8:16" hidden="1">
      <c r="H1867" s="3">
        <v>39440</v>
      </c>
      <c r="N1867" s="1">
        <v>350</v>
      </c>
      <c r="P1867" s="1">
        <v>350</v>
      </c>
    </row>
    <row r="1868" spans="8:16" hidden="1">
      <c r="H1868" s="3">
        <v>39441</v>
      </c>
    </row>
    <row r="1869" spans="8:16" hidden="1">
      <c r="H1869" s="3">
        <v>39442</v>
      </c>
      <c r="N1869" s="1">
        <v>353</v>
      </c>
      <c r="P1869" s="1">
        <v>353</v>
      </c>
    </row>
    <row r="1870" spans="8:16" hidden="1">
      <c r="H1870" s="3">
        <v>39443</v>
      </c>
      <c r="N1870" s="1">
        <v>355</v>
      </c>
      <c r="P1870" s="1">
        <v>355</v>
      </c>
    </row>
    <row r="1871" spans="8:16" hidden="1">
      <c r="H1871" s="3">
        <v>39444</v>
      </c>
      <c r="N1871" s="1">
        <v>357</v>
      </c>
      <c r="P1871" s="1">
        <v>357</v>
      </c>
    </row>
    <row r="1872" spans="8:16" hidden="1">
      <c r="H1872" s="3">
        <v>39447</v>
      </c>
      <c r="N1872" s="1">
        <v>356</v>
      </c>
      <c r="P1872" s="1">
        <v>355</v>
      </c>
    </row>
    <row r="1873" spans="8:16" hidden="1">
      <c r="H1873" s="3">
        <v>39448</v>
      </c>
    </row>
    <row r="1874" spans="8:16" hidden="1">
      <c r="H1874" s="3">
        <v>39449</v>
      </c>
      <c r="N1874" s="1">
        <v>351</v>
      </c>
      <c r="P1874" s="1">
        <v>353</v>
      </c>
    </row>
    <row r="1875" spans="8:16" hidden="1">
      <c r="H1875" s="3">
        <v>39450</v>
      </c>
      <c r="N1875" s="1">
        <v>358</v>
      </c>
      <c r="P1875" s="1">
        <v>359</v>
      </c>
    </row>
    <row r="1876" spans="8:16" hidden="1">
      <c r="H1876" s="3">
        <v>39451</v>
      </c>
      <c r="N1876" s="1">
        <v>357</v>
      </c>
      <c r="P1876" s="1">
        <v>358</v>
      </c>
    </row>
    <row r="1877" spans="8:16" hidden="1">
      <c r="H1877" s="3">
        <v>39454</v>
      </c>
      <c r="N1877" s="1">
        <v>360</v>
      </c>
      <c r="P1877" s="1">
        <v>361</v>
      </c>
    </row>
    <row r="1878" spans="8:16" hidden="1">
      <c r="H1878" s="3">
        <v>39455</v>
      </c>
      <c r="N1878" s="1">
        <v>352</v>
      </c>
      <c r="O1878" s="1">
        <v>477</v>
      </c>
      <c r="P1878" s="1">
        <v>355</v>
      </c>
    </row>
    <row r="1879" spans="8:16" hidden="1">
      <c r="H1879" s="3">
        <v>39456</v>
      </c>
      <c r="N1879" s="1">
        <v>348</v>
      </c>
      <c r="P1879" s="1">
        <v>352</v>
      </c>
    </row>
    <row r="1880" spans="8:16" hidden="1">
      <c r="H1880" s="3">
        <v>39457</v>
      </c>
      <c r="N1880" s="1">
        <v>345</v>
      </c>
      <c r="P1880" s="1">
        <v>349</v>
      </c>
    </row>
    <row r="1881" spans="8:16" hidden="1">
      <c r="H1881" s="3">
        <v>39458</v>
      </c>
      <c r="N1881" s="1">
        <v>347</v>
      </c>
      <c r="P1881" s="1">
        <v>351</v>
      </c>
    </row>
    <row r="1882" spans="8:16" hidden="1">
      <c r="H1882" s="3">
        <v>39461</v>
      </c>
      <c r="N1882" s="1">
        <v>349</v>
      </c>
      <c r="P1882" s="1">
        <v>353</v>
      </c>
    </row>
    <row r="1883" spans="8:16" hidden="1">
      <c r="H1883" s="3">
        <v>39462</v>
      </c>
      <c r="N1883" s="1">
        <v>345</v>
      </c>
      <c r="O1883" s="1">
        <v>492</v>
      </c>
      <c r="P1883" s="1">
        <v>349</v>
      </c>
    </row>
    <row r="1884" spans="8:16" hidden="1">
      <c r="H1884" s="3">
        <v>39463</v>
      </c>
      <c r="N1884" s="1">
        <v>339</v>
      </c>
      <c r="P1884" s="1">
        <v>343</v>
      </c>
    </row>
    <row r="1885" spans="8:16" hidden="1">
      <c r="H1885" s="3">
        <v>39464</v>
      </c>
      <c r="N1885" s="1">
        <v>341</v>
      </c>
      <c r="P1885" s="1">
        <v>345</v>
      </c>
    </row>
    <row r="1886" spans="8:16" hidden="1">
      <c r="H1886" s="3">
        <v>39465</v>
      </c>
      <c r="N1886" s="1">
        <v>337</v>
      </c>
      <c r="P1886" s="1">
        <v>341</v>
      </c>
    </row>
    <row r="1887" spans="8:16" hidden="1">
      <c r="H1887" s="3">
        <v>39468</v>
      </c>
      <c r="N1887" s="1">
        <v>334</v>
      </c>
      <c r="P1887" s="1">
        <v>337</v>
      </c>
    </row>
    <row r="1888" spans="8:16" hidden="1">
      <c r="H1888" s="3">
        <v>39469</v>
      </c>
      <c r="N1888" s="1">
        <v>335</v>
      </c>
      <c r="O1888" s="1">
        <v>489</v>
      </c>
      <c r="P1888" s="1">
        <v>339</v>
      </c>
    </row>
    <row r="1889" spans="8:16" hidden="1">
      <c r="H1889" s="3">
        <v>39470</v>
      </c>
      <c r="N1889" s="1">
        <v>322</v>
      </c>
      <c r="P1889" s="1">
        <v>330</v>
      </c>
    </row>
    <row r="1890" spans="8:16" hidden="1">
      <c r="H1890" s="3">
        <v>39471</v>
      </c>
      <c r="N1890" s="1">
        <v>323</v>
      </c>
      <c r="P1890" s="1">
        <v>334</v>
      </c>
    </row>
    <row r="1891" spans="8:16" hidden="1">
      <c r="H1891" s="3">
        <v>39472</v>
      </c>
      <c r="N1891" s="1">
        <v>321</v>
      </c>
      <c r="P1891" s="1">
        <v>331</v>
      </c>
    </row>
    <row r="1892" spans="8:16" hidden="1">
      <c r="H1892" s="3">
        <v>39475</v>
      </c>
      <c r="N1892" s="1">
        <v>322</v>
      </c>
      <c r="P1892" s="1">
        <v>333</v>
      </c>
    </row>
    <row r="1893" spans="8:16" hidden="1">
      <c r="H1893" s="3">
        <v>39476</v>
      </c>
      <c r="N1893" s="1">
        <v>317</v>
      </c>
      <c r="O1893" s="1">
        <v>483</v>
      </c>
      <c r="P1893" s="1">
        <v>328</v>
      </c>
    </row>
    <row r="1894" spans="8:16" hidden="1">
      <c r="H1894" s="3">
        <v>39477</v>
      </c>
      <c r="N1894" s="1">
        <v>313</v>
      </c>
      <c r="P1894" s="1">
        <v>324</v>
      </c>
    </row>
    <row r="1895" spans="8:16" hidden="1">
      <c r="H1895" s="3">
        <v>39478</v>
      </c>
      <c r="N1895" s="1">
        <v>314</v>
      </c>
      <c r="P1895" s="1">
        <v>324</v>
      </c>
    </row>
    <row r="1896" spans="8:16" hidden="1">
      <c r="H1896" s="3">
        <v>39479</v>
      </c>
      <c r="N1896" s="1">
        <v>313</v>
      </c>
      <c r="P1896" s="1">
        <v>323</v>
      </c>
    </row>
    <row r="1897" spans="8:16" hidden="1">
      <c r="H1897" s="3">
        <v>39482</v>
      </c>
      <c r="N1897" s="1">
        <v>306</v>
      </c>
      <c r="P1897" s="1">
        <v>316</v>
      </c>
    </row>
    <row r="1898" spans="8:16" hidden="1">
      <c r="H1898" s="3">
        <v>39483</v>
      </c>
      <c r="N1898" s="1">
        <v>305</v>
      </c>
      <c r="O1898" s="1">
        <v>481</v>
      </c>
      <c r="P1898" s="1">
        <v>312</v>
      </c>
    </row>
    <row r="1899" spans="8:16" hidden="1">
      <c r="H1899" s="3">
        <v>39484</v>
      </c>
      <c r="N1899" s="1">
        <v>308</v>
      </c>
      <c r="P1899" s="1">
        <v>315</v>
      </c>
    </row>
    <row r="1900" spans="8:16" hidden="1">
      <c r="H1900" s="3">
        <v>39485</v>
      </c>
      <c r="N1900" s="1">
        <v>309</v>
      </c>
      <c r="P1900" s="1">
        <v>312</v>
      </c>
    </row>
    <row r="1901" spans="8:16" hidden="1">
      <c r="H1901" s="3">
        <v>39486</v>
      </c>
      <c r="N1901" s="1">
        <v>312</v>
      </c>
      <c r="P1901" s="1">
        <v>313</v>
      </c>
    </row>
    <row r="1902" spans="8:16" hidden="1">
      <c r="H1902" s="3">
        <v>39489</v>
      </c>
      <c r="N1902" s="1">
        <v>314</v>
      </c>
      <c r="P1902" s="1">
        <v>313</v>
      </c>
    </row>
    <row r="1903" spans="8:16" hidden="1">
      <c r="H1903" s="3">
        <v>39490</v>
      </c>
      <c r="N1903" s="1">
        <v>310</v>
      </c>
      <c r="O1903" s="1">
        <v>470</v>
      </c>
      <c r="P1903" s="1">
        <v>311</v>
      </c>
    </row>
    <row r="1904" spans="8:16" hidden="1">
      <c r="H1904" s="3">
        <v>39491</v>
      </c>
      <c r="N1904" s="1">
        <v>309</v>
      </c>
      <c r="P1904" s="1">
        <v>310</v>
      </c>
    </row>
    <row r="1905" spans="8:16" hidden="1">
      <c r="H1905" s="3">
        <v>39492</v>
      </c>
      <c r="N1905" s="1">
        <v>310</v>
      </c>
      <c r="P1905" s="1">
        <v>311</v>
      </c>
    </row>
    <row r="1906" spans="8:16" hidden="1">
      <c r="H1906" s="3">
        <v>39493</v>
      </c>
      <c r="N1906" s="1">
        <v>309</v>
      </c>
      <c r="P1906" s="1">
        <v>313</v>
      </c>
    </row>
    <row r="1907" spans="8:16" hidden="1">
      <c r="H1907" s="3">
        <v>39496</v>
      </c>
      <c r="N1907" s="1">
        <v>308</v>
      </c>
      <c r="P1907" s="1">
        <v>312</v>
      </c>
    </row>
    <row r="1908" spans="8:16" hidden="1">
      <c r="H1908" s="3">
        <v>39497</v>
      </c>
      <c r="N1908" s="1">
        <v>310</v>
      </c>
      <c r="O1908" s="1">
        <v>450</v>
      </c>
      <c r="P1908" s="1">
        <v>314</v>
      </c>
    </row>
    <row r="1909" spans="8:16" hidden="1">
      <c r="H1909" s="3">
        <v>39498</v>
      </c>
      <c r="N1909" s="1">
        <v>308</v>
      </c>
      <c r="P1909" s="1">
        <v>312</v>
      </c>
    </row>
    <row r="1910" spans="8:16" hidden="1">
      <c r="H1910" s="3">
        <v>39499</v>
      </c>
      <c r="N1910" s="1">
        <v>314</v>
      </c>
      <c r="P1910" s="1">
        <v>318</v>
      </c>
    </row>
    <row r="1911" spans="8:16" hidden="1">
      <c r="H1911" s="3">
        <v>39500</v>
      </c>
      <c r="N1911" s="1">
        <v>312</v>
      </c>
      <c r="P1911" s="1">
        <v>319</v>
      </c>
    </row>
    <row r="1912" spans="8:16" hidden="1">
      <c r="H1912" s="3">
        <v>39503</v>
      </c>
      <c r="N1912" s="1">
        <v>315</v>
      </c>
      <c r="P1912" s="1">
        <v>319</v>
      </c>
    </row>
    <row r="1913" spans="8:16" hidden="1">
      <c r="H1913" s="3">
        <v>39504</v>
      </c>
      <c r="N1913" s="1">
        <v>313</v>
      </c>
      <c r="O1913" s="1">
        <v>447</v>
      </c>
      <c r="P1913" s="1">
        <v>319</v>
      </c>
    </row>
    <row r="1914" spans="8:16" hidden="1">
      <c r="H1914" s="3">
        <v>39505</v>
      </c>
      <c r="N1914" s="1">
        <v>318</v>
      </c>
      <c r="P1914" s="1">
        <v>325</v>
      </c>
    </row>
    <row r="1915" spans="8:16" hidden="1">
      <c r="H1915" s="3">
        <v>39506</v>
      </c>
      <c r="N1915" s="1">
        <v>319</v>
      </c>
      <c r="P1915" s="1">
        <v>326</v>
      </c>
    </row>
    <row r="1916" spans="8:16" hidden="1">
      <c r="H1916" s="3">
        <v>39507</v>
      </c>
      <c r="N1916" s="1">
        <v>319</v>
      </c>
      <c r="P1916" s="1">
        <v>326</v>
      </c>
    </row>
    <row r="1917" spans="8:16" hidden="1">
      <c r="H1917" s="3">
        <v>39510</v>
      </c>
      <c r="N1917" s="1">
        <v>321</v>
      </c>
      <c r="P1917" s="1">
        <v>327</v>
      </c>
    </row>
    <row r="1918" spans="8:16" hidden="1">
      <c r="H1918" s="3">
        <v>39511</v>
      </c>
      <c r="N1918" s="1">
        <v>322</v>
      </c>
      <c r="O1918" s="1">
        <v>457</v>
      </c>
      <c r="P1918" s="1">
        <v>328</v>
      </c>
    </row>
    <row r="1919" spans="8:16" hidden="1">
      <c r="H1919" s="3">
        <v>39512</v>
      </c>
      <c r="N1919" s="1">
        <v>330</v>
      </c>
      <c r="P1919" s="1">
        <v>331</v>
      </c>
    </row>
    <row r="1920" spans="8:16" hidden="1">
      <c r="H1920" s="3">
        <v>39513</v>
      </c>
      <c r="N1920" s="1">
        <v>340</v>
      </c>
      <c r="P1920" s="1">
        <v>342</v>
      </c>
    </row>
    <row r="1921" spans="8:16" hidden="1">
      <c r="H1921" s="3">
        <v>39514</v>
      </c>
      <c r="N1921" s="1">
        <v>340</v>
      </c>
      <c r="P1921" s="1">
        <v>342</v>
      </c>
    </row>
    <row r="1922" spans="8:16" hidden="1">
      <c r="H1922" s="3">
        <v>39517</v>
      </c>
      <c r="N1922" s="1">
        <v>342</v>
      </c>
      <c r="P1922" s="1">
        <v>344</v>
      </c>
    </row>
    <row r="1923" spans="8:16" hidden="1">
      <c r="H1923" s="3">
        <v>39518</v>
      </c>
      <c r="N1923" s="1">
        <v>339</v>
      </c>
      <c r="O1923" s="1">
        <v>454</v>
      </c>
      <c r="P1923" s="1">
        <v>343</v>
      </c>
    </row>
    <row r="1924" spans="8:16" hidden="1">
      <c r="H1924" s="3">
        <v>39519</v>
      </c>
      <c r="N1924" s="1">
        <v>338</v>
      </c>
      <c r="P1924" s="1">
        <v>347</v>
      </c>
    </row>
    <row r="1925" spans="8:16" hidden="1">
      <c r="H1925" s="3">
        <v>39520</v>
      </c>
      <c r="N1925" s="1">
        <v>340</v>
      </c>
      <c r="P1925" s="1">
        <v>349</v>
      </c>
    </row>
    <row r="1926" spans="8:16" hidden="1">
      <c r="H1926" s="3">
        <v>39521</v>
      </c>
      <c r="N1926" s="1">
        <v>342</v>
      </c>
      <c r="P1926" s="1">
        <v>350</v>
      </c>
    </row>
    <row r="1927" spans="8:16" hidden="1">
      <c r="H1927" s="3">
        <v>39524</v>
      </c>
      <c r="N1927" s="1">
        <v>346</v>
      </c>
      <c r="P1927" s="1">
        <v>353</v>
      </c>
    </row>
    <row r="1928" spans="8:16" hidden="1">
      <c r="H1928" s="3">
        <v>39525</v>
      </c>
      <c r="N1928" s="1">
        <v>343</v>
      </c>
      <c r="O1928" s="1">
        <v>466</v>
      </c>
      <c r="P1928" s="1">
        <v>352</v>
      </c>
    </row>
    <row r="1929" spans="8:16" hidden="1">
      <c r="H1929" s="3">
        <v>39526</v>
      </c>
      <c r="N1929" s="1">
        <v>337</v>
      </c>
      <c r="P1929" s="1">
        <v>346</v>
      </c>
    </row>
    <row r="1930" spans="8:16" hidden="1">
      <c r="H1930" s="3">
        <v>39527</v>
      </c>
      <c r="N1930" s="1">
        <v>326</v>
      </c>
      <c r="P1930" s="1">
        <v>335</v>
      </c>
    </row>
    <row r="1931" spans="8:16" hidden="1">
      <c r="H1931" s="3">
        <v>39528</v>
      </c>
      <c r="N1931" s="1">
        <v>325</v>
      </c>
      <c r="P1931" s="1">
        <v>334</v>
      </c>
    </row>
    <row r="1932" spans="8:16" hidden="1">
      <c r="H1932" s="3">
        <v>39531</v>
      </c>
      <c r="N1932" s="1">
        <v>325</v>
      </c>
      <c r="P1932" s="1">
        <v>334</v>
      </c>
    </row>
    <row r="1933" spans="8:16" hidden="1">
      <c r="H1933" s="3">
        <v>39532</v>
      </c>
      <c r="N1933" s="1">
        <v>328</v>
      </c>
      <c r="O1933" s="1">
        <v>454</v>
      </c>
      <c r="P1933" s="1">
        <v>331</v>
      </c>
    </row>
    <row r="1934" spans="8:16" hidden="1">
      <c r="H1934" s="3">
        <v>39533</v>
      </c>
      <c r="N1934" s="1">
        <v>330</v>
      </c>
      <c r="P1934" s="1">
        <v>333</v>
      </c>
    </row>
    <row r="1935" spans="8:16" hidden="1">
      <c r="H1935" s="3">
        <v>39534</v>
      </c>
      <c r="N1935" s="1">
        <v>331</v>
      </c>
      <c r="P1935" s="1">
        <v>333</v>
      </c>
    </row>
    <row r="1936" spans="8:16" hidden="1">
      <c r="H1936" s="3">
        <v>39535</v>
      </c>
      <c r="N1936" s="1">
        <v>326</v>
      </c>
      <c r="P1936" s="1">
        <v>330</v>
      </c>
    </row>
    <row r="1937" spans="8:16" hidden="1">
      <c r="H1937" s="3">
        <v>39538</v>
      </c>
      <c r="N1937" s="1">
        <v>327</v>
      </c>
      <c r="P1937" s="1">
        <v>333</v>
      </c>
    </row>
    <row r="1938" spans="8:16" hidden="1">
      <c r="H1938" s="3">
        <v>39539</v>
      </c>
      <c r="N1938" s="1">
        <v>318</v>
      </c>
      <c r="O1938" s="1">
        <v>445</v>
      </c>
      <c r="P1938" s="1">
        <v>324</v>
      </c>
    </row>
    <row r="1939" spans="8:16" hidden="1">
      <c r="H1939" s="3">
        <v>39540</v>
      </c>
      <c r="N1939" s="1">
        <v>316</v>
      </c>
      <c r="P1939" s="1">
        <v>322</v>
      </c>
    </row>
    <row r="1940" spans="8:16" hidden="1">
      <c r="H1940" s="3">
        <v>39541</v>
      </c>
      <c r="N1940" s="1">
        <v>316</v>
      </c>
      <c r="P1940" s="1">
        <v>322</v>
      </c>
    </row>
    <row r="1941" spans="8:16" hidden="1">
      <c r="H1941" s="3">
        <v>39542</v>
      </c>
      <c r="N1941" s="1">
        <v>318</v>
      </c>
      <c r="P1941" s="1">
        <v>324</v>
      </c>
    </row>
    <row r="1942" spans="8:16" hidden="1">
      <c r="H1942" s="3">
        <v>39545</v>
      </c>
      <c r="N1942" s="1">
        <v>318</v>
      </c>
      <c r="P1942" s="1">
        <v>324</v>
      </c>
    </row>
    <row r="1943" spans="8:16" hidden="1">
      <c r="H1943" s="3">
        <v>39546</v>
      </c>
      <c r="N1943" s="1">
        <v>318</v>
      </c>
      <c r="O1943" s="1">
        <v>435</v>
      </c>
      <c r="P1943" s="1">
        <v>324</v>
      </c>
    </row>
    <row r="1944" spans="8:16" hidden="1">
      <c r="H1944" s="3">
        <v>39547</v>
      </c>
      <c r="N1944" s="1">
        <v>317</v>
      </c>
      <c r="P1944" s="1">
        <v>323</v>
      </c>
    </row>
    <row r="1945" spans="8:16" hidden="1">
      <c r="H1945" s="3">
        <v>39548</v>
      </c>
      <c r="N1945" s="1">
        <v>316</v>
      </c>
      <c r="P1945" s="1">
        <v>320</v>
      </c>
    </row>
    <row r="1946" spans="8:16" hidden="1">
      <c r="H1946" s="3">
        <v>39549</v>
      </c>
      <c r="N1946" s="1">
        <v>317</v>
      </c>
      <c r="P1946" s="1">
        <v>321</v>
      </c>
    </row>
    <row r="1947" spans="8:16" hidden="1">
      <c r="H1947" s="3">
        <v>39552</v>
      </c>
      <c r="N1947" s="1">
        <v>317</v>
      </c>
      <c r="P1947" s="1">
        <v>322</v>
      </c>
    </row>
    <row r="1948" spans="8:16" hidden="1">
      <c r="H1948" s="3">
        <v>39553</v>
      </c>
      <c r="N1948" s="1">
        <v>316</v>
      </c>
      <c r="O1948" s="1">
        <v>430</v>
      </c>
      <c r="P1948" s="1">
        <v>321</v>
      </c>
    </row>
    <row r="1949" spans="8:16" hidden="1">
      <c r="H1949" s="3">
        <v>39554</v>
      </c>
      <c r="N1949" s="1">
        <v>319</v>
      </c>
      <c r="P1949" s="1">
        <v>324</v>
      </c>
    </row>
    <row r="1950" spans="8:16" hidden="1">
      <c r="H1950" s="3">
        <v>39555</v>
      </c>
      <c r="N1950" s="1">
        <v>315</v>
      </c>
      <c r="P1950" s="1">
        <v>321</v>
      </c>
    </row>
    <row r="1951" spans="8:16" hidden="1">
      <c r="H1951" s="3">
        <v>39556</v>
      </c>
      <c r="N1951" s="1">
        <v>309</v>
      </c>
      <c r="P1951" s="1">
        <v>315</v>
      </c>
    </row>
    <row r="1952" spans="8:16" hidden="1">
      <c r="H1952" s="3">
        <v>39559</v>
      </c>
      <c r="N1952" s="1">
        <v>301</v>
      </c>
      <c r="P1952" s="1">
        <v>309</v>
      </c>
    </row>
    <row r="1953" spans="8:16" hidden="1">
      <c r="H1953" s="3">
        <v>39560</v>
      </c>
      <c r="N1953" s="1">
        <v>300</v>
      </c>
      <c r="O1953" s="1">
        <v>425</v>
      </c>
      <c r="P1953" s="1">
        <v>304</v>
      </c>
    </row>
    <row r="1954" spans="8:16" hidden="1">
      <c r="H1954" s="3">
        <v>39561</v>
      </c>
      <c r="N1954" s="1">
        <v>292</v>
      </c>
      <c r="P1954" s="1">
        <v>297</v>
      </c>
    </row>
    <row r="1955" spans="8:16" hidden="1">
      <c r="H1955" s="3">
        <v>39562</v>
      </c>
      <c r="N1955" s="1">
        <v>288</v>
      </c>
      <c r="P1955" s="1">
        <v>290</v>
      </c>
    </row>
    <row r="1956" spans="8:16" hidden="1">
      <c r="H1956" s="3">
        <v>39563</v>
      </c>
      <c r="N1956" s="1">
        <v>285</v>
      </c>
      <c r="P1956" s="1">
        <v>288</v>
      </c>
    </row>
    <row r="1957" spans="8:16" hidden="1">
      <c r="H1957" s="3">
        <v>39566</v>
      </c>
      <c r="N1957" s="1">
        <v>287</v>
      </c>
      <c r="P1957" s="1">
        <v>291</v>
      </c>
    </row>
    <row r="1958" spans="8:16" hidden="1">
      <c r="H1958" s="3">
        <v>39567</v>
      </c>
      <c r="N1958" s="1">
        <v>287</v>
      </c>
      <c r="O1958" s="1">
        <v>414</v>
      </c>
      <c r="P1958" s="1">
        <v>292</v>
      </c>
    </row>
    <row r="1959" spans="8:16" hidden="1">
      <c r="H1959" s="3">
        <v>39568</v>
      </c>
      <c r="N1959" s="1">
        <v>287</v>
      </c>
      <c r="P1959" s="1">
        <v>291</v>
      </c>
    </row>
    <row r="1960" spans="8:16" hidden="1">
      <c r="H1960" s="3">
        <v>39569</v>
      </c>
      <c r="N1960" s="1">
        <v>286</v>
      </c>
      <c r="P1960" s="1">
        <v>290</v>
      </c>
    </row>
    <row r="1961" spans="8:16" hidden="1">
      <c r="H1961" s="3">
        <v>39570</v>
      </c>
      <c r="N1961" s="1">
        <v>285</v>
      </c>
      <c r="P1961" s="1">
        <v>290</v>
      </c>
    </row>
    <row r="1962" spans="8:16" hidden="1">
      <c r="H1962" s="3">
        <v>39573</v>
      </c>
      <c r="N1962" s="1">
        <v>287</v>
      </c>
      <c r="P1962" s="1">
        <v>291</v>
      </c>
    </row>
    <row r="1963" spans="8:16" hidden="1">
      <c r="H1963" s="3">
        <v>39574</v>
      </c>
      <c r="N1963" s="1">
        <v>291</v>
      </c>
      <c r="O1963" s="1">
        <v>398</v>
      </c>
      <c r="P1963" s="1">
        <v>296</v>
      </c>
    </row>
    <row r="1964" spans="8:16" hidden="1">
      <c r="H1964" s="3">
        <v>39575</v>
      </c>
      <c r="N1964" s="1">
        <v>290</v>
      </c>
      <c r="P1964" s="1">
        <v>293</v>
      </c>
    </row>
    <row r="1965" spans="8:16" hidden="1">
      <c r="H1965" s="3">
        <v>39576</v>
      </c>
      <c r="N1965" s="1">
        <v>290</v>
      </c>
      <c r="P1965" s="1">
        <v>293</v>
      </c>
    </row>
    <row r="1966" spans="8:16" hidden="1">
      <c r="H1966" s="3">
        <v>39577</v>
      </c>
      <c r="N1966" s="1">
        <v>290</v>
      </c>
      <c r="P1966" s="1">
        <v>293</v>
      </c>
    </row>
    <row r="1967" spans="8:16" hidden="1">
      <c r="H1967" s="3">
        <v>39580</v>
      </c>
      <c r="N1967" s="1">
        <v>292</v>
      </c>
      <c r="P1967" s="1">
        <v>295</v>
      </c>
    </row>
    <row r="1968" spans="8:16" hidden="1">
      <c r="H1968" s="3">
        <v>39581</v>
      </c>
      <c r="N1968" s="1">
        <v>293</v>
      </c>
      <c r="O1968" s="1">
        <v>397</v>
      </c>
      <c r="P1968" s="1">
        <v>296</v>
      </c>
    </row>
    <row r="1969" spans="8:16" hidden="1">
      <c r="H1969" s="3">
        <v>39582</v>
      </c>
      <c r="N1969" s="1">
        <v>295</v>
      </c>
      <c r="P1969" s="1">
        <v>298</v>
      </c>
    </row>
    <row r="1970" spans="8:16" hidden="1">
      <c r="H1970" s="3">
        <v>39583</v>
      </c>
      <c r="N1970" s="1">
        <v>296</v>
      </c>
      <c r="P1970" s="1">
        <v>299</v>
      </c>
    </row>
    <row r="1971" spans="8:16" hidden="1">
      <c r="H1971" s="3">
        <v>39584</v>
      </c>
      <c r="N1971" s="1">
        <v>293</v>
      </c>
      <c r="P1971" s="1">
        <v>300</v>
      </c>
    </row>
    <row r="1972" spans="8:16" hidden="1">
      <c r="H1972" s="3">
        <v>39587</v>
      </c>
      <c r="N1972" s="1">
        <v>292</v>
      </c>
      <c r="P1972" s="1">
        <v>299</v>
      </c>
    </row>
    <row r="1973" spans="8:16" hidden="1">
      <c r="H1973" s="3">
        <v>39588</v>
      </c>
      <c r="N1973" s="1">
        <v>294</v>
      </c>
      <c r="P1973" s="1">
        <v>302</v>
      </c>
    </row>
    <row r="1974" spans="8:16" hidden="1">
      <c r="H1974" s="3">
        <v>39589</v>
      </c>
      <c r="N1974" s="1">
        <v>293</v>
      </c>
      <c r="P1974" s="1">
        <v>304</v>
      </c>
    </row>
    <row r="1975" spans="8:16" hidden="1">
      <c r="H1975" s="3">
        <v>39590</v>
      </c>
      <c r="N1975" s="1">
        <v>292</v>
      </c>
      <c r="P1975" s="1">
        <v>303</v>
      </c>
    </row>
    <row r="1976" spans="8:16" hidden="1">
      <c r="H1976" s="3">
        <v>39591</v>
      </c>
      <c r="N1976" s="1">
        <v>293</v>
      </c>
      <c r="P1976" s="1">
        <v>304</v>
      </c>
    </row>
    <row r="1977" spans="8:16" hidden="1">
      <c r="H1977" s="3">
        <v>39594</v>
      </c>
      <c r="N1977" s="1">
        <v>292</v>
      </c>
      <c r="P1977" s="1">
        <v>298</v>
      </c>
    </row>
    <row r="1978" spans="8:16" hidden="1">
      <c r="H1978" s="3">
        <v>39595</v>
      </c>
      <c r="N1978" s="1">
        <v>289</v>
      </c>
      <c r="O1978" s="1">
        <v>382</v>
      </c>
      <c r="P1978" s="1">
        <v>296</v>
      </c>
    </row>
    <row r="1979" spans="8:16" hidden="1">
      <c r="H1979" s="3">
        <v>39596</v>
      </c>
      <c r="N1979" s="1">
        <v>288</v>
      </c>
      <c r="P1979" s="1">
        <v>294</v>
      </c>
    </row>
    <row r="1980" spans="8:16" hidden="1">
      <c r="H1980" s="3">
        <v>39597</v>
      </c>
      <c r="N1980" s="1">
        <v>286</v>
      </c>
      <c r="P1980" s="1">
        <v>292</v>
      </c>
    </row>
    <row r="1981" spans="8:16" hidden="1">
      <c r="H1981" s="3">
        <v>39598</v>
      </c>
      <c r="N1981" s="1">
        <v>285</v>
      </c>
      <c r="P1981" s="1">
        <v>292</v>
      </c>
    </row>
    <row r="1982" spans="8:16" hidden="1">
      <c r="H1982" s="3">
        <v>39601</v>
      </c>
      <c r="N1982" s="1">
        <v>283</v>
      </c>
      <c r="P1982" s="1">
        <v>290</v>
      </c>
    </row>
    <row r="1983" spans="8:16" hidden="1">
      <c r="H1983" s="3">
        <v>39602</v>
      </c>
      <c r="N1983" s="1">
        <v>280</v>
      </c>
      <c r="O1983" s="1">
        <v>377</v>
      </c>
      <c r="P1983" s="1">
        <v>288</v>
      </c>
    </row>
    <row r="1984" spans="8:16" hidden="1">
      <c r="H1984" s="3">
        <v>39603</v>
      </c>
      <c r="N1984" s="1">
        <v>278</v>
      </c>
      <c r="P1984" s="1">
        <v>287</v>
      </c>
    </row>
    <row r="1985" spans="8:16" hidden="1">
      <c r="H1985" s="3">
        <v>39604</v>
      </c>
      <c r="N1985" s="1">
        <v>281</v>
      </c>
      <c r="P1985" s="1">
        <v>291</v>
      </c>
    </row>
    <row r="1986" spans="8:16" hidden="1">
      <c r="H1986" s="3">
        <v>39605</v>
      </c>
      <c r="N1986" s="1">
        <v>286</v>
      </c>
      <c r="P1986" s="1">
        <v>294</v>
      </c>
    </row>
    <row r="1987" spans="8:16" hidden="1">
      <c r="H1987" s="3">
        <v>39608</v>
      </c>
      <c r="N1987" s="1">
        <v>286</v>
      </c>
      <c r="P1987" s="1">
        <v>294</v>
      </c>
    </row>
    <row r="1988" spans="8:16" hidden="1">
      <c r="H1988" s="3">
        <v>39609</v>
      </c>
      <c r="N1988" s="1">
        <v>280</v>
      </c>
      <c r="O1988" s="1">
        <v>378</v>
      </c>
      <c r="P1988" s="1">
        <v>288</v>
      </c>
    </row>
    <row r="1989" spans="8:16" hidden="1">
      <c r="H1989" s="3">
        <v>39610</v>
      </c>
      <c r="N1989" s="1">
        <v>283</v>
      </c>
      <c r="P1989" s="1">
        <v>289</v>
      </c>
    </row>
    <row r="1990" spans="8:16" hidden="1">
      <c r="H1990" s="3">
        <v>39611</v>
      </c>
      <c r="N1990" s="1">
        <v>284</v>
      </c>
      <c r="P1990" s="1">
        <v>290</v>
      </c>
    </row>
    <row r="1991" spans="8:16" hidden="1">
      <c r="H1991" s="3">
        <v>39612</v>
      </c>
      <c r="N1991" s="1">
        <v>276</v>
      </c>
      <c r="P1991" s="1">
        <v>285</v>
      </c>
    </row>
    <row r="1992" spans="8:16" hidden="1">
      <c r="H1992" s="3">
        <v>39616</v>
      </c>
      <c r="O1992" s="1">
        <v>402</v>
      </c>
    </row>
    <row r="1993" spans="8:16" hidden="1">
      <c r="H1993" s="3">
        <v>39623</v>
      </c>
    </row>
    <row r="1994" spans="8:16" hidden="1">
      <c r="H1994" s="3">
        <v>39630</v>
      </c>
      <c r="N1994" s="1">
        <v>274</v>
      </c>
      <c r="O1994" s="1">
        <v>406</v>
      </c>
      <c r="P1994" s="1">
        <v>287</v>
      </c>
    </row>
    <row r="1995" spans="8:16" hidden="1">
      <c r="H1995" s="3">
        <v>39631</v>
      </c>
      <c r="N1995" s="1">
        <v>276</v>
      </c>
      <c r="P1995" s="1">
        <v>289</v>
      </c>
    </row>
    <row r="1996" spans="8:16" hidden="1">
      <c r="H1996" s="3">
        <v>39632</v>
      </c>
      <c r="N1996" s="1">
        <v>276</v>
      </c>
      <c r="P1996" s="1">
        <v>291</v>
      </c>
    </row>
    <row r="1997" spans="8:16" hidden="1">
      <c r="H1997" s="3">
        <v>39633</v>
      </c>
      <c r="N1997" s="1">
        <v>276</v>
      </c>
      <c r="P1997" s="1">
        <v>290</v>
      </c>
    </row>
    <row r="1998" spans="8:16" hidden="1">
      <c r="H1998" s="3">
        <v>39636</v>
      </c>
      <c r="N1998" s="1">
        <v>275</v>
      </c>
      <c r="P1998" s="1">
        <v>290</v>
      </c>
    </row>
    <row r="1999" spans="8:16" hidden="1">
      <c r="H1999" s="3">
        <v>39637</v>
      </c>
      <c r="N1999" s="1">
        <v>274</v>
      </c>
      <c r="O1999" s="1">
        <v>401</v>
      </c>
      <c r="P1999" s="1">
        <v>290</v>
      </c>
    </row>
    <row r="2000" spans="8:16" hidden="1">
      <c r="H2000" s="3">
        <v>39638</v>
      </c>
      <c r="N2000" s="1">
        <v>275</v>
      </c>
      <c r="P2000" s="1">
        <v>291</v>
      </c>
    </row>
    <row r="2001" spans="8:16" hidden="1">
      <c r="H2001" s="3">
        <v>39639</v>
      </c>
      <c r="N2001" s="1">
        <v>271</v>
      </c>
      <c r="P2001" s="1">
        <v>286</v>
      </c>
    </row>
    <row r="2002" spans="8:16" hidden="1">
      <c r="H2002" s="3">
        <v>39640</v>
      </c>
      <c r="N2002" s="1">
        <v>267</v>
      </c>
      <c r="P2002" s="1">
        <v>285</v>
      </c>
    </row>
    <row r="2003" spans="8:16" hidden="1">
      <c r="H2003" s="3">
        <v>39643</v>
      </c>
      <c r="N2003" s="1">
        <v>267</v>
      </c>
      <c r="P2003" s="1">
        <v>280</v>
      </c>
    </row>
    <row r="2004" spans="8:16" hidden="1">
      <c r="H2004" s="3">
        <v>39644</v>
      </c>
      <c r="N2004" s="1">
        <v>268</v>
      </c>
      <c r="O2004" s="1">
        <v>397</v>
      </c>
      <c r="P2004" s="1">
        <v>281</v>
      </c>
    </row>
    <row r="2005" spans="8:16" hidden="1">
      <c r="H2005" s="3">
        <v>39645</v>
      </c>
      <c r="N2005" s="1">
        <v>259</v>
      </c>
      <c r="P2005" s="1">
        <v>277</v>
      </c>
    </row>
    <row r="2006" spans="8:16" hidden="1">
      <c r="H2006" s="3">
        <v>39646</v>
      </c>
      <c r="N2006" s="1">
        <v>260</v>
      </c>
      <c r="P2006" s="1">
        <v>278</v>
      </c>
    </row>
    <row r="2007" spans="8:16" hidden="1">
      <c r="H2007" s="3">
        <v>39647</v>
      </c>
      <c r="N2007" s="1">
        <v>260</v>
      </c>
      <c r="P2007" s="1">
        <v>276</v>
      </c>
    </row>
    <row r="2008" spans="8:16" hidden="1">
      <c r="H2008" s="3">
        <v>39650</v>
      </c>
      <c r="N2008" s="1">
        <v>257</v>
      </c>
      <c r="P2008" s="1">
        <v>271</v>
      </c>
    </row>
    <row r="2009" spans="8:16" hidden="1">
      <c r="H2009" s="3">
        <v>39651</v>
      </c>
      <c r="N2009" s="1">
        <v>251</v>
      </c>
      <c r="O2009" s="1">
        <v>362</v>
      </c>
      <c r="P2009" s="1">
        <v>264</v>
      </c>
    </row>
    <row r="2010" spans="8:16" hidden="1">
      <c r="H2010" s="3">
        <v>39652</v>
      </c>
      <c r="N2010" s="1">
        <v>249</v>
      </c>
      <c r="P2010" s="1">
        <v>262</v>
      </c>
    </row>
    <row r="2011" spans="8:16" hidden="1">
      <c r="H2011" s="3">
        <v>39653</v>
      </c>
      <c r="N2011" s="1">
        <v>249</v>
      </c>
      <c r="P2011" s="1">
        <v>262</v>
      </c>
    </row>
    <row r="2012" spans="8:16" hidden="1">
      <c r="H2012" s="3">
        <v>39654</v>
      </c>
      <c r="N2012" s="1">
        <v>249</v>
      </c>
      <c r="P2012" s="1">
        <v>262</v>
      </c>
    </row>
    <row r="2013" spans="8:16" hidden="1">
      <c r="H2013" s="3">
        <v>39657</v>
      </c>
      <c r="N2013" s="1">
        <v>259</v>
      </c>
      <c r="P2013" s="1">
        <v>266</v>
      </c>
    </row>
    <row r="2014" spans="8:16" hidden="1">
      <c r="H2014" s="3">
        <v>39658</v>
      </c>
      <c r="N2014" s="1">
        <v>257</v>
      </c>
      <c r="O2014" s="1">
        <v>327</v>
      </c>
      <c r="P2014" s="1">
        <v>262</v>
      </c>
    </row>
    <row r="2015" spans="8:16" hidden="1">
      <c r="H2015" s="3">
        <v>39659</v>
      </c>
      <c r="N2015" s="1">
        <v>255</v>
      </c>
      <c r="P2015" s="1">
        <v>261</v>
      </c>
    </row>
    <row r="2016" spans="8:16" hidden="1">
      <c r="H2016" s="3">
        <v>39660</v>
      </c>
      <c r="N2016" s="1">
        <v>256</v>
      </c>
      <c r="P2016" s="1">
        <v>262</v>
      </c>
    </row>
    <row r="2017" spans="8:16" hidden="1">
      <c r="H2017" s="3">
        <v>39661</v>
      </c>
      <c r="N2017" s="1">
        <v>255</v>
      </c>
      <c r="P2017" s="1">
        <v>261</v>
      </c>
    </row>
    <row r="2018" spans="8:16" hidden="1">
      <c r="H2018" s="3">
        <v>39664</v>
      </c>
      <c r="N2018" s="1">
        <v>256</v>
      </c>
      <c r="P2018" s="1">
        <v>262</v>
      </c>
    </row>
    <row r="2019" spans="8:16" hidden="1">
      <c r="H2019" s="3">
        <v>39665</v>
      </c>
      <c r="N2019" s="1">
        <v>254</v>
      </c>
      <c r="O2019" s="1">
        <v>314</v>
      </c>
      <c r="P2019" s="1">
        <v>260</v>
      </c>
    </row>
    <row r="2020" spans="8:16" hidden="1">
      <c r="H2020" s="3">
        <v>39666</v>
      </c>
      <c r="N2020" s="1">
        <v>252</v>
      </c>
      <c r="P2020" s="1">
        <v>259</v>
      </c>
    </row>
    <row r="2021" spans="8:16" hidden="1">
      <c r="H2021" s="3">
        <v>39667</v>
      </c>
      <c r="N2021" s="1">
        <v>253</v>
      </c>
      <c r="P2021" s="1">
        <v>258</v>
      </c>
    </row>
    <row r="2022" spans="8:16" hidden="1">
      <c r="H2022" s="3">
        <v>39668</v>
      </c>
      <c r="N2022" s="1">
        <v>248</v>
      </c>
      <c r="P2022" s="1">
        <v>253</v>
      </c>
    </row>
    <row r="2023" spans="8:16" hidden="1">
      <c r="H2023" s="3">
        <v>39671</v>
      </c>
      <c r="N2023" s="1">
        <v>247</v>
      </c>
      <c r="P2023" s="1">
        <v>252</v>
      </c>
    </row>
    <row r="2024" spans="8:16" hidden="1">
      <c r="H2024" s="3">
        <v>39672</v>
      </c>
      <c r="N2024" s="1">
        <v>247</v>
      </c>
      <c r="O2024" s="1">
        <v>298</v>
      </c>
      <c r="P2024" s="1">
        <v>249</v>
      </c>
    </row>
    <row r="2025" spans="8:16" hidden="1">
      <c r="H2025" s="3">
        <v>39673</v>
      </c>
      <c r="N2025" s="1">
        <v>249</v>
      </c>
      <c r="P2025" s="1">
        <v>251</v>
      </c>
    </row>
    <row r="2026" spans="8:16" hidden="1">
      <c r="H2026" s="3">
        <v>39674</v>
      </c>
      <c r="N2026" s="1">
        <v>251</v>
      </c>
      <c r="P2026" s="1">
        <v>252</v>
      </c>
    </row>
    <row r="2027" spans="8:16" hidden="1">
      <c r="H2027" s="3">
        <v>39675</v>
      </c>
      <c r="N2027" s="1">
        <v>248</v>
      </c>
      <c r="P2027" s="1">
        <v>248</v>
      </c>
    </row>
    <row r="2028" spans="8:16" hidden="1">
      <c r="H2028" s="3">
        <v>39678</v>
      </c>
      <c r="N2028" s="1">
        <v>247</v>
      </c>
      <c r="P2028" s="1">
        <v>247</v>
      </c>
    </row>
    <row r="2029" spans="8:16" hidden="1">
      <c r="H2029" s="3">
        <v>39679</v>
      </c>
      <c r="N2029" s="1">
        <v>250</v>
      </c>
      <c r="O2029" s="1">
        <v>297</v>
      </c>
      <c r="P2029" s="1">
        <v>247</v>
      </c>
    </row>
    <row r="2030" spans="8:16" hidden="1">
      <c r="H2030" s="3">
        <v>39680</v>
      </c>
      <c r="N2030" s="1">
        <v>251</v>
      </c>
      <c r="P2030" s="1">
        <v>249</v>
      </c>
    </row>
    <row r="2031" spans="8:16" hidden="1">
      <c r="H2031" s="3">
        <v>39681</v>
      </c>
      <c r="N2031" s="1">
        <v>256</v>
      </c>
      <c r="P2031" s="1">
        <v>253</v>
      </c>
    </row>
    <row r="2032" spans="8:16" hidden="1">
      <c r="H2032" s="3">
        <v>39682</v>
      </c>
      <c r="N2032" s="1">
        <v>256</v>
      </c>
      <c r="P2032" s="1">
        <v>252</v>
      </c>
    </row>
    <row r="2033" spans="8:16" hidden="1">
      <c r="H2033" s="3">
        <v>39685</v>
      </c>
      <c r="N2033" s="1">
        <v>257</v>
      </c>
      <c r="P2033" s="1">
        <v>254</v>
      </c>
    </row>
    <row r="2034" spans="8:16" hidden="1">
      <c r="H2034" s="3">
        <v>39686</v>
      </c>
      <c r="N2034" s="1">
        <v>253</v>
      </c>
      <c r="O2034" s="1">
        <v>301</v>
      </c>
      <c r="P2034" s="1">
        <v>252</v>
      </c>
    </row>
    <row r="2035" spans="8:16" hidden="1">
      <c r="H2035" s="3">
        <v>39687</v>
      </c>
      <c r="M2035" s="1">
        <v>250</v>
      </c>
      <c r="N2035" s="1">
        <v>256</v>
      </c>
      <c r="P2035" s="1">
        <v>256</v>
      </c>
    </row>
    <row r="2036" spans="8:16" hidden="1">
      <c r="H2036" s="3">
        <v>39688</v>
      </c>
      <c r="M2036" s="1">
        <v>250</v>
      </c>
      <c r="N2036" s="1">
        <v>256</v>
      </c>
      <c r="P2036" s="1">
        <v>256</v>
      </c>
    </row>
    <row r="2037" spans="8:16" hidden="1">
      <c r="H2037" s="3">
        <v>39689</v>
      </c>
      <c r="M2037" s="1">
        <v>255</v>
      </c>
      <c r="N2037" s="1">
        <v>251</v>
      </c>
      <c r="P2037" s="1">
        <v>253</v>
      </c>
    </row>
    <row r="2038" spans="8:16" hidden="1">
      <c r="H2038" s="3">
        <v>39692</v>
      </c>
      <c r="M2038" s="1">
        <v>255</v>
      </c>
      <c r="N2038" s="1">
        <v>248</v>
      </c>
      <c r="P2038" s="1">
        <v>249</v>
      </c>
    </row>
    <row r="2039" spans="8:16" hidden="1">
      <c r="H2039" s="3">
        <v>39693</v>
      </c>
      <c r="M2039" s="1">
        <v>240</v>
      </c>
      <c r="N2039" s="1">
        <v>238</v>
      </c>
      <c r="O2039" s="1">
        <v>295</v>
      </c>
      <c r="P2039" s="1">
        <v>241</v>
      </c>
    </row>
    <row r="2040" spans="8:16" hidden="1">
      <c r="H2040" s="3">
        <v>39694</v>
      </c>
      <c r="M2040" s="1">
        <v>235</v>
      </c>
      <c r="N2040" s="1">
        <v>237</v>
      </c>
      <c r="P2040" s="1">
        <v>240</v>
      </c>
    </row>
    <row r="2041" spans="8:16" hidden="1">
      <c r="H2041" s="3">
        <v>39695</v>
      </c>
      <c r="M2041" s="1">
        <v>240</v>
      </c>
      <c r="N2041" s="1">
        <v>235</v>
      </c>
      <c r="P2041" s="1">
        <v>239</v>
      </c>
    </row>
    <row r="2042" spans="8:16" hidden="1">
      <c r="H2042" s="3">
        <v>39696</v>
      </c>
      <c r="M2042" s="1">
        <v>240</v>
      </c>
      <c r="N2042" s="1">
        <v>231</v>
      </c>
      <c r="P2042" s="1">
        <v>235</v>
      </c>
    </row>
    <row r="2043" spans="8:16" hidden="1">
      <c r="H2043" s="3">
        <v>39699</v>
      </c>
      <c r="M2043" s="1">
        <v>240</v>
      </c>
      <c r="N2043" s="1">
        <v>228</v>
      </c>
      <c r="P2043" s="1">
        <v>232</v>
      </c>
    </row>
    <row r="2044" spans="8:16" hidden="1">
      <c r="H2044" s="3">
        <v>39700</v>
      </c>
      <c r="M2044" s="1">
        <v>240</v>
      </c>
      <c r="N2044" s="1">
        <v>224</v>
      </c>
      <c r="O2044" s="1">
        <v>274</v>
      </c>
      <c r="P2044" s="1">
        <v>226</v>
      </c>
    </row>
    <row r="2045" spans="8:16" hidden="1">
      <c r="H2045" s="3">
        <v>39701</v>
      </c>
      <c r="M2045" s="1">
        <v>230</v>
      </c>
      <c r="N2045" s="1">
        <v>223</v>
      </c>
      <c r="P2045" s="1">
        <v>222</v>
      </c>
    </row>
    <row r="2046" spans="8:16" hidden="1">
      <c r="H2046" s="3">
        <v>39702</v>
      </c>
      <c r="M2046" s="1">
        <v>230</v>
      </c>
      <c r="N2046" s="1">
        <v>221</v>
      </c>
      <c r="P2046" s="1">
        <v>220</v>
      </c>
    </row>
    <row r="2047" spans="8:16" hidden="1">
      <c r="H2047" s="3">
        <v>39703</v>
      </c>
      <c r="M2047" s="1">
        <v>230</v>
      </c>
      <c r="N2047" s="1">
        <v>225</v>
      </c>
      <c r="P2047" s="1">
        <v>224</v>
      </c>
    </row>
    <row r="2048" spans="8:16" hidden="1">
      <c r="H2048" s="3">
        <v>39706</v>
      </c>
      <c r="M2048" s="1">
        <v>230</v>
      </c>
      <c r="N2048" s="1">
        <v>223</v>
      </c>
      <c r="P2048" s="1">
        <v>220</v>
      </c>
    </row>
    <row r="2049" spans="8:16" hidden="1">
      <c r="H2049" s="3">
        <v>39707</v>
      </c>
      <c r="M2049" s="1">
        <v>225</v>
      </c>
      <c r="N2049" s="1">
        <v>218</v>
      </c>
      <c r="O2049" s="1">
        <v>264</v>
      </c>
      <c r="P2049" s="1">
        <v>216</v>
      </c>
    </row>
    <row r="2050" spans="8:16" hidden="1">
      <c r="H2050" s="3">
        <v>39708</v>
      </c>
      <c r="M2050" s="1">
        <v>225</v>
      </c>
      <c r="N2050" s="1">
        <v>215</v>
      </c>
      <c r="P2050" s="1">
        <v>211</v>
      </c>
    </row>
    <row r="2051" spans="8:16" hidden="1">
      <c r="H2051" s="3">
        <v>39709</v>
      </c>
      <c r="M2051" s="1">
        <v>225</v>
      </c>
      <c r="N2051" s="1">
        <v>212</v>
      </c>
      <c r="P2051" s="1">
        <v>213</v>
      </c>
    </row>
    <row r="2052" spans="8:16" hidden="1">
      <c r="H2052" s="3">
        <v>39710</v>
      </c>
      <c r="M2052" s="1">
        <v>225</v>
      </c>
      <c r="N2052" s="1">
        <v>213</v>
      </c>
      <c r="P2052" s="1">
        <v>213</v>
      </c>
    </row>
    <row r="2053" spans="8:16" hidden="1">
      <c r="H2053" s="3">
        <v>39713</v>
      </c>
      <c r="M2053" s="1">
        <v>225</v>
      </c>
      <c r="N2053" s="1">
        <v>218</v>
      </c>
      <c r="P2053" s="1">
        <v>218</v>
      </c>
    </row>
    <row r="2054" spans="8:16" hidden="1">
      <c r="H2054" s="3">
        <v>39714</v>
      </c>
      <c r="M2054" s="1">
        <v>225</v>
      </c>
      <c r="N2054" s="1">
        <v>217</v>
      </c>
      <c r="O2054" s="1">
        <v>251</v>
      </c>
      <c r="P2054" s="1">
        <v>218</v>
      </c>
    </row>
    <row r="2055" spans="8:16" hidden="1">
      <c r="H2055" s="3">
        <v>39715</v>
      </c>
      <c r="M2055" s="1">
        <v>220</v>
      </c>
      <c r="N2055" s="1">
        <v>218</v>
      </c>
      <c r="P2055" s="1">
        <v>217</v>
      </c>
    </row>
    <row r="2056" spans="8:16" hidden="1">
      <c r="H2056" s="3">
        <v>39716</v>
      </c>
      <c r="M2056" s="1">
        <v>220</v>
      </c>
      <c r="N2056" s="1">
        <v>214</v>
      </c>
      <c r="P2056" s="1">
        <v>214</v>
      </c>
    </row>
    <row r="2057" spans="8:16" hidden="1">
      <c r="H2057" s="3">
        <v>39717</v>
      </c>
      <c r="M2057" s="1">
        <v>220</v>
      </c>
      <c r="N2057" s="1">
        <v>213</v>
      </c>
      <c r="P2057" s="1">
        <v>213</v>
      </c>
    </row>
    <row r="2058" spans="8:16" hidden="1">
      <c r="H2058" s="3">
        <v>39720</v>
      </c>
      <c r="M2058" s="1">
        <v>215</v>
      </c>
      <c r="N2058" s="1">
        <v>209</v>
      </c>
      <c r="P2058" s="1">
        <v>209</v>
      </c>
    </row>
    <row r="2059" spans="8:16" hidden="1">
      <c r="H2059" s="3">
        <v>39721</v>
      </c>
      <c r="M2059" s="1">
        <v>215</v>
      </c>
      <c r="N2059" s="1">
        <v>202</v>
      </c>
      <c r="O2059" s="1">
        <v>233</v>
      </c>
      <c r="P2059" s="1">
        <v>202</v>
      </c>
    </row>
    <row r="2060" spans="8:16" hidden="1">
      <c r="H2060" s="3">
        <v>39722</v>
      </c>
      <c r="M2060" s="1">
        <v>215</v>
      </c>
      <c r="N2060" s="1">
        <v>204</v>
      </c>
      <c r="P2060" s="1">
        <v>204</v>
      </c>
    </row>
    <row r="2061" spans="8:16" hidden="1">
      <c r="H2061" s="3">
        <v>39723</v>
      </c>
      <c r="M2061" s="1">
        <v>215</v>
      </c>
      <c r="N2061" s="1">
        <v>201</v>
      </c>
      <c r="P2061" s="1">
        <v>201</v>
      </c>
    </row>
    <row r="2062" spans="8:16" hidden="1">
      <c r="H2062" s="3">
        <v>39724</v>
      </c>
      <c r="M2062" s="1">
        <v>215</v>
      </c>
      <c r="N2062" s="1">
        <v>201</v>
      </c>
      <c r="P2062" s="1">
        <v>201</v>
      </c>
    </row>
    <row r="2063" spans="8:16" hidden="1">
      <c r="H2063" s="3">
        <v>39727</v>
      </c>
      <c r="M2063" s="1">
        <v>205</v>
      </c>
      <c r="N2063" s="1">
        <v>194</v>
      </c>
      <c r="P2063" s="1">
        <v>196</v>
      </c>
    </row>
    <row r="2064" spans="8:16" hidden="1">
      <c r="H2064" s="3">
        <v>39728</v>
      </c>
      <c r="M2064" s="1">
        <v>210</v>
      </c>
      <c r="N2064" s="1">
        <v>196</v>
      </c>
      <c r="O2064" s="1">
        <v>219</v>
      </c>
      <c r="P2064" s="1">
        <v>198</v>
      </c>
    </row>
    <row r="2065" spans="8:16" hidden="1">
      <c r="H2065" s="3">
        <v>39729</v>
      </c>
      <c r="M2065" s="1">
        <v>205</v>
      </c>
      <c r="N2065" s="1">
        <v>190</v>
      </c>
      <c r="P2065" s="1">
        <v>193</v>
      </c>
    </row>
    <row r="2066" spans="8:16" hidden="1">
      <c r="H2066" s="3">
        <v>39730</v>
      </c>
      <c r="M2066" s="1">
        <v>200</v>
      </c>
      <c r="N2066" s="1">
        <v>188</v>
      </c>
      <c r="P2066" s="1">
        <v>192</v>
      </c>
    </row>
    <row r="2067" spans="8:16" hidden="1">
      <c r="H2067" s="3">
        <v>39731</v>
      </c>
      <c r="M2067" s="1">
        <v>200</v>
      </c>
      <c r="N2067" s="1">
        <v>183</v>
      </c>
      <c r="P2067" s="1">
        <v>188</v>
      </c>
    </row>
    <row r="2068" spans="8:16" hidden="1">
      <c r="H2068" s="3">
        <v>39734</v>
      </c>
      <c r="M2068" s="1">
        <v>200</v>
      </c>
      <c r="N2068" s="1">
        <v>182</v>
      </c>
      <c r="P2068" s="1">
        <v>186</v>
      </c>
    </row>
    <row r="2069" spans="8:16" hidden="1">
      <c r="H2069" s="3">
        <v>39735</v>
      </c>
      <c r="M2069" s="1">
        <v>195</v>
      </c>
      <c r="N2069" s="1">
        <v>185</v>
      </c>
      <c r="O2069" s="1">
        <v>207</v>
      </c>
      <c r="P2069" s="1">
        <v>187</v>
      </c>
    </row>
    <row r="2070" spans="8:16" hidden="1">
      <c r="H2070" s="3">
        <v>39736</v>
      </c>
      <c r="M2070" s="1">
        <v>190</v>
      </c>
      <c r="N2070" s="1">
        <v>180</v>
      </c>
      <c r="P2070" s="1">
        <v>182</v>
      </c>
    </row>
    <row r="2071" spans="8:16" hidden="1">
      <c r="H2071" s="3">
        <v>39737</v>
      </c>
      <c r="M2071" s="1">
        <v>185</v>
      </c>
      <c r="N2071" s="1">
        <v>175</v>
      </c>
      <c r="P2071" s="1">
        <v>176</v>
      </c>
    </row>
    <row r="2072" spans="8:16" hidden="1">
      <c r="H2072" s="3">
        <v>39738</v>
      </c>
      <c r="M2072" s="1">
        <v>185</v>
      </c>
      <c r="N2072" s="1">
        <v>176</v>
      </c>
      <c r="P2072" s="1">
        <v>176</v>
      </c>
    </row>
    <row r="2073" spans="8:16" hidden="1">
      <c r="H2073" s="3">
        <v>39741</v>
      </c>
      <c r="M2073" s="1">
        <v>185</v>
      </c>
      <c r="N2073" s="1">
        <v>174</v>
      </c>
      <c r="P2073" s="1">
        <v>174</v>
      </c>
    </row>
    <row r="2074" spans="8:16" hidden="1">
      <c r="H2074" s="3">
        <v>39742</v>
      </c>
      <c r="M2074" s="1">
        <v>185</v>
      </c>
      <c r="N2074" s="1">
        <v>174</v>
      </c>
      <c r="O2074" s="1">
        <v>200</v>
      </c>
      <c r="P2074" s="1">
        <v>175</v>
      </c>
    </row>
    <row r="2075" spans="8:16" hidden="1">
      <c r="H2075" s="3">
        <v>39743</v>
      </c>
      <c r="M2075" s="1">
        <v>180</v>
      </c>
      <c r="N2075" s="1">
        <v>170</v>
      </c>
      <c r="P2075" s="1">
        <v>173</v>
      </c>
    </row>
    <row r="2076" spans="8:16" hidden="1">
      <c r="H2076" s="3">
        <v>39744</v>
      </c>
      <c r="M2076" s="1">
        <v>175</v>
      </c>
      <c r="N2076" s="1">
        <v>168</v>
      </c>
      <c r="P2076" s="1">
        <v>171</v>
      </c>
    </row>
    <row r="2077" spans="8:16" hidden="1">
      <c r="H2077" s="3">
        <v>39745</v>
      </c>
      <c r="M2077" s="1">
        <v>165</v>
      </c>
      <c r="N2077" s="1">
        <v>164</v>
      </c>
      <c r="P2077" s="1">
        <v>169</v>
      </c>
    </row>
    <row r="2078" spans="8:16" hidden="1">
      <c r="H2078" s="3">
        <v>39748</v>
      </c>
      <c r="M2078" s="1">
        <v>170</v>
      </c>
      <c r="N2078" s="1">
        <v>160</v>
      </c>
      <c r="P2078" s="1">
        <v>164</v>
      </c>
    </row>
    <row r="2079" spans="8:16" hidden="1">
      <c r="H2079" s="3">
        <v>39749</v>
      </c>
      <c r="M2079" s="1">
        <v>165</v>
      </c>
      <c r="N2079" s="1">
        <v>160</v>
      </c>
      <c r="O2079" s="1">
        <v>186</v>
      </c>
      <c r="P2079" s="1">
        <v>165</v>
      </c>
    </row>
    <row r="2080" spans="8:16" hidden="1">
      <c r="H2080" s="3">
        <v>39750</v>
      </c>
      <c r="M2080" s="1">
        <v>165</v>
      </c>
      <c r="N2080" s="1">
        <v>165</v>
      </c>
      <c r="P2080" s="1">
        <v>170</v>
      </c>
    </row>
    <row r="2081" spans="8:16" hidden="1">
      <c r="H2081" s="3">
        <v>39751</v>
      </c>
      <c r="M2081" s="1">
        <v>165</v>
      </c>
      <c r="N2081" s="1">
        <v>167</v>
      </c>
      <c r="P2081" s="1">
        <v>167</v>
      </c>
    </row>
    <row r="2082" spans="8:16" hidden="1">
      <c r="H2082" s="3">
        <v>39752</v>
      </c>
      <c r="M2082" s="1">
        <v>155</v>
      </c>
      <c r="N2082" s="1">
        <v>162</v>
      </c>
      <c r="P2082" s="1">
        <v>164</v>
      </c>
    </row>
    <row r="2083" spans="8:16" hidden="1">
      <c r="H2083" s="3">
        <v>39755</v>
      </c>
      <c r="M2083" s="1">
        <v>155</v>
      </c>
      <c r="N2083" s="1">
        <v>164</v>
      </c>
      <c r="P2083" s="1">
        <v>165</v>
      </c>
    </row>
    <row r="2084" spans="8:16" hidden="1">
      <c r="H2084" s="3">
        <v>39756</v>
      </c>
      <c r="M2084" s="1">
        <v>150</v>
      </c>
      <c r="N2084" s="1">
        <v>167</v>
      </c>
      <c r="O2084" s="1">
        <v>198</v>
      </c>
      <c r="P2084" s="1">
        <v>167</v>
      </c>
    </row>
    <row r="2085" spans="8:16" hidden="1">
      <c r="H2085" s="3">
        <v>39757</v>
      </c>
      <c r="M2085" s="1">
        <v>150</v>
      </c>
      <c r="N2085" s="1">
        <v>165</v>
      </c>
      <c r="P2085" s="1">
        <v>167</v>
      </c>
    </row>
    <row r="2086" spans="8:16" hidden="1">
      <c r="H2086" s="3">
        <v>39758</v>
      </c>
      <c r="M2086" s="1">
        <v>150</v>
      </c>
      <c r="N2086" s="1">
        <v>159</v>
      </c>
      <c r="P2086" s="1">
        <v>161</v>
      </c>
    </row>
    <row r="2087" spans="8:16" hidden="1">
      <c r="H2087" s="3">
        <v>39759</v>
      </c>
      <c r="M2087" s="1">
        <v>145</v>
      </c>
      <c r="N2087" s="1">
        <v>158</v>
      </c>
      <c r="P2087" s="1">
        <v>160</v>
      </c>
    </row>
    <row r="2088" spans="8:16" hidden="1">
      <c r="H2088" s="3">
        <v>39762</v>
      </c>
      <c r="M2088" s="1">
        <v>145</v>
      </c>
      <c r="N2088" s="1">
        <v>157</v>
      </c>
      <c r="P2088" s="1">
        <v>159</v>
      </c>
    </row>
    <row r="2089" spans="8:16" hidden="1">
      <c r="H2089" s="3">
        <v>39763</v>
      </c>
      <c r="M2089" s="1">
        <v>140</v>
      </c>
      <c r="N2089" s="1">
        <v>154</v>
      </c>
      <c r="P2089" s="1">
        <v>156</v>
      </c>
    </row>
    <row r="2090" spans="8:16" hidden="1">
      <c r="H2090" s="3">
        <v>39764</v>
      </c>
      <c r="M2090" s="1">
        <v>140</v>
      </c>
      <c r="N2090" s="1">
        <v>152</v>
      </c>
      <c r="P2090" s="1">
        <v>155</v>
      </c>
    </row>
    <row r="2091" spans="8:16" hidden="1">
      <c r="H2091" s="3">
        <v>39765</v>
      </c>
      <c r="M2091" s="1">
        <v>140</v>
      </c>
      <c r="N2091" s="1">
        <v>150</v>
      </c>
      <c r="P2091" s="1">
        <v>153</v>
      </c>
    </row>
    <row r="2092" spans="8:16" hidden="1">
      <c r="H2092" s="3">
        <v>39766</v>
      </c>
      <c r="M2092" s="1">
        <v>140</v>
      </c>
      <c r="N2092" s="1">
        <v>152</v>
      </c>
      <c r="P2092" s="1">
        <v>155</v>
      </c>
    </row>
    <row r="2093" spans="8:16" hidden="1">
      <c r="H2093" s="3">
        <v>39769</v>
      </c>
      <c r="M2093" s="1">
        <v>135</v>
      </c>
      <c r="N2093" s="1">
        <v>150</v>
      </c>
      <c r="P2093" s="1">
        <v>154</v>
      </c>
    </row>
    <row r="2094" spans="8:16" hidden="1">
      <c r="H2094" s="3">
        <v>39770</v>
      </c>
      <c r="M2094" s="1">
        <v>130</v>
      </c>
      <c r="N2094" s="1">
        <v>149</v>
      </c>
      <c r="O2094" s="1">
        <v>193</v>
      </c>
      <c r="P2094" s="1">
        <v>153</v>
      </c>
    </row>
    <row r="2095" spans="8:16" hidden="1">
      <c r="H2095" s="3">
        <v>39771</v>
      </c>
      <c r="M2095" s="1">
        <v>130</v>
      </c>
      <c r="N2095" s="1">
        <v>145</v>
      </c>
      <c r="P2095" s="1">
        <v>149</v>
      </c>
    </row>
    <row r="2096" spans="8:16" hidden="1">
      <c r="H2096" s="3">
        <v>39772</v>
      </c>
      <c r="M2096" s="1">
        <v>130</v>
      </c>
      <c r="N2096" s="1">
        <v>140</v>
      </c>
      <c r="P2096" s="1">
        <v>144</v>
      </c>
    </row>
    <row r="2097" spans="8:16" hidden="1">
      <c r="H2097" s="3">
        <v>39773</v>
      </c>
      <c r="M2097" s="1">
        <v>130</v>
      </c>
      <c r="N2097" s="1">
        <v>140</v>
      </c>
      <c r="P2097" s="1">
        <v>141</v>
      </c>
    </row>
    <row r="2098" spans="8:16" hidden="1">
      <c r="H2098" s="3">
        <v>39776</v>
      </c>
      <c r="M2098" s="1">
        <v>130</v>
      </c>
      <c r="N2098" s="1">
        <v>143</v>
      </c>
      <c r="P2098" s="1">
        <v>144</v>
      </c>
    </row>
    <row r="2099" spans="8:16" hidden="1">
      <c r="H2099" s="3">
        <v>39777</v>
      </c>
      <c r="M2099" s="1">
        <v>130</v>
      </c>
      <c r="N2099" s="1">
        <v>146</v>
      </c>
      <c r="O2099" s="1">
        <v>189</v>
      </c>
      <c r="P2099" s="1">
        <v>145</v>
      </c>
    </row>
    <row r="2100" spans="8:16" hidden="1">
      <c r="H2100" s="3">
        <v>39778</v>
      </c>
      <c r="M2100" s="1">
        <v>130</v>
      </c>
      <c r="N2100" s="1">
        <v>145</v>
      </c>
      <c r="P2100" s="1">
        <v>143</v>
      </c>
    </row>
    <row r="2101" spans="8:16" hidden="1">
      <c r="H2101" s="3">
        <v>39779</v>
      </c>
      <c r="M2101" s="1">
        <v>130</v>
      </c>
      <c r="N2101" s="1">
        <v>144</v>
      </c>
      <c r="P2101" s="1">
        <v>140</v>
      </c>
    </row>
    <row r="2102" spans="8:16" hidden="1">
      <c r="H2102" s="3">
        <v>39780</v>
      </c>
      <c r="N2102" s="1">
        <v>140</v>
      </c>
      <c r="P2102" s="1">
        <v>138</v>
      </c>
    </row>
    <row r="2103" spans="8:16" hidden="1">
      <c r="H2103" s="3">
        <v>39783</v>
      </c>
      <c r="N2103" s="1">
        <v>140</v>
      </c>
      <c r="P2103" s="1">
        <v>139</v>
      </c>
    </row>
    <row r="2104" spans="8:16" hidden="1">
      <c r="H2104" s="3">
        <v>39784</v>
      </c>
      <c r="N2104" s="1">
        <v>141</v>
      </c>
      <c r="O2104" s="1">
        <v>179</v>
      </c>
      <c r="P2104" s="1">
        <v>139</v>
      </c>
    </row>
    <row r="2105" spans="8:16" hidden="1">
      <c r="H2105" s="3">
        <v>39785</v>
      </c>
      <c r="N2105" s="1">
        <v>141</v>
      </c>
      <c r="P2105" s="1">
        <v>138</v>
      </c>
    </row>
    <row r="2106" spans="8:16" hidden="1">
      <c r="H2106" s="3">
        <v>39786</v>
      </c>
      <c r="N2106" s="1">
        <v>142</v>
      </c>
      <c r="P2106" s="1">
        <v>139</v>
      </c>
    </row>
    <row r="2107" spans="8:16" hidden="1">
      <c r="H2107" s="3">
        <v>39787</v>
      </c>
      <c r="N2107" s="1">
        <v>140</v>
      </c>
      <c r="P2107" s="1">
        <v>137</v>
      </c>
    </row>
    <row r="2108" spans="8:16" hidden="1">
      <c r="H2108" s="3">
        <v>39790</v>
      </c>
      <c r="N2108" s="1">
        <v>144</v>
      </c>
      <c r="P2108" s="1">
        <v>141</v>
      </c>
    </row>
    <row r="2109" spans="8:16" hidden="1">
      <c r="H2109" s="3">
        <v>39791</v>
      </c>
      <c r="N2109" s="1">
        <v>144</v>
      </c>
      <c r="O2109" s="1">
        <v>180</v>
      </c>
      <c r="P2109" s="1">
        <v>141</v>
      </c>
    </row>
    <row r="2110" spans="8:16" hidden="1">
      <c r="H2110" s="3">
        <v>39792</v>
      </c>
      <c r="N2110" s="1">
        <v>145</v>
      </c>
      <c r="P2110" s="1">
        <v>142</v>
      </c>
    </row>
    <row r="2111" spans="8:16" hidden="1">
      <c r="H2111" s="3">
        <v>39793</v>
      </c>
      <c r="N2111" s="1">
        <v>146</v>
      </c>
      <c r="P2111" s="1">
        <v>143</v>
      </c>
    </row>
    <row r="2112" spans="8:16" hidden="1">
      <c r="H2112" s="3">
        <v>39794</v>
      </c>
      <c r="N2112" s="1">
        <v>148</v>
      </c>
      <c r="P2112" s="1">
        <v>144</v>
      </c>
    </row>
    <row r="2113" spans="8:16" hidden="1">
      <c r="H2113" s="3">
        <v>39797</v>
      </c>
      <c r="N2113" s="1">
        <v>152</v>
      </c>
      <c r="P2113" s="1">
        <v>148</v>
      </c>
    </row>
    <row r="2114" spans="8:16" hidden="1">
      <c r="H2114" s="3">
        <v>39798</v>
      </c>
      <c r="N2114" s="1">
        <v>153</v>
      </c>
      <c r="O2114" s="1">
        <v>186</v>
      </c>
      <c r="P2114" s="1">
        <v>149</v>
      </c>
    </row>
    <row r="2115" spans="8:16" hidden="1">
      <c r="H2115" s="3">
        <v>39799</v>
      </c>
      <c r="N2115" s="1">
        <v>160</v>
      </c>
      <c r="P2115" s="1">
        <v>155</v>
      </c>
    </row>
    <row r="2116" spans="8:16" hidden="1">
      <c r="H2116" s="3">
        <v>39800</v>
      </c>
      <c r="N2116" s="1">
        <v>161</v>
      </c>
      <c r="P2116" s="1">
        <v>156</v>
      </c>
    </row>
    <row r="2117" spans="8:16" hidden="1">
      <c r="H2117" s="3">
        <v>39801</v>
      </c>
      <c r="N2117" s="1">
        <v>157</v>
      </c>
      <c r="P2117" s="1">
        <v>150</v>
      </c>
    </row>
    <row r="2118" spans="8:16" hidden="1">
      <c r="H2118" s="3">
        <v>39804</v>
      </c>
      <c r="N2118" s="1">
        <v>157</v>
      </c>
      <c r="P2118" s="1">
        <v>150</v>
      </c>
    </row>
    <row r="2119" spans="8:16" hidden="1">
      <c r="H2119" s="3">
        <v>39805</v>
      </c>
      <c r="N2119" s="1">
        <v>157</v>
      </c>
      <c r="P2119" s="1">
        <v>152</v>
      </c>
    </row>
    <row r="2120" spans="8:16" hidden="1">
      <c r="H2120" s="3">
        <v>39806</v>
      </c>
      <c r="N2120" s="1">
        <v>157</v>
      </c>
      <c r="P2120" s="1">
        <v>152</v>
      </c>
    </row>
    <row r="2121" spans="8:16" hidden="1">
      <c r="H2121" s="3">
        <v>39807</v>
      </c>
    </row>
    <row r="2122" spans="8:16" hidden="1">
      <c r="H2122" s="3">
        <v>39808</v>
      </c>
      <c r="N2122" s="1">
        <v>158</v>
      </c>
      <c r="P2122" s="1">
        <v>153</v>
      </c>
    </row>
    <row r="2123" spans="8:16" hidden="1">
      <c r="H2123" s="3">
        <v>39811</v>
      </c>
      <c r="N2123" s="1">
        <v>160</v>
      </c>
      <c r="P2123" s="1">
        <v>155</v>
      </c>
    </row>
    <row r="2124" spans="8:16" hidden="1">
      <c r="H2124" s="3">
        <v>39812</v>
      </c>
      <c r="N2124" s="1">
        <v>159</v>
      </c>
      <c r="P2124" s="1">
        <v>154</v>
      </c>
    </row>
    <row r="2125" spans="8:16" hidden="1">
      <c r="H2125" s="3">
        <v>39813</v>
      </c>
      <c r="N2125" s="1">
        <v>156</v>
      </c>
      <c r="P2125" s="1">
        <v>152</v>
      </c>
    </row>
    <row r="2126" spans="8:16" hidden="1">
      <c r="H2126" s="3">
        <v>39814</v>
      </c>
      <c r="N2126" s="1">
        <v>158</v>
      </c>
      <c r="P2126" s="1">
        <v>152</v>
      </c>
    </row>
    <row r="2127" spans="8:16" hidden="1">
      <c r="H2127" s="3">
        <v>39815</v>
      </c>
      <c r="N2127" s="1">
        <v>158</v>
      </c>
      <c r="P2127" s="1">
        <v>152</v>
      </c>
    </row>
    <row r="2128" spans="8:16" hidden="1">
      <c r="H2128" s="3">
        <v>39818</v>
      </c>
      <c r="N2128" s="1">
        <v>155</v>
      </c>
      <c r="P2128" s="1">
        <v>149</v>
      </c>
    </row>
    <row r="2129" spans="8:16" hidden="1">
      <c r="H2129" s="3">
        <v>39819</v>
      </c>
      <c r="N2129" s="1">
        <v>154</v>
      </c>
      <c r="P2129" s="1">
        <v>151</v>
      </c>
    </row>
    <row r="2130" spans="8:16" hidden="1">
      <c r="H2130" s="3">
        <v>39820</v>
      </c>
      <c r="N2130" s="1">
        <v>160</v>
      </c>
      <c r="P2130" s="1">
        <v>157</v>
      </c>
    </row>
    <row r="2131" spans="8:16" hidden="1">
      <c r="H2131" s="3">
        <v>39821</v>
      </c>
      <c r="N2131" s="1">
        <v>158</v>
      </c>
      <c r="P2131" s="1">
        <v>156</v>
      </c>
    </row>
    <row r="2132" spans="8:16" hidden="1">
      <c r="H2132" s="3">
        <v>39822</v>
      </c>
      <c r="N2132" s="1">
        <v>156</v>
      </c>
      <c r="P2132" s="1">
        <v>154</v>
      </c>
    </row>
    <row r="2133" spans="8:16" hidden="1">
      <c r="H2133" s="3">
        <v>39825</v>
      </c>
      <c r="N2133" s="1">
        <v>157</v>
      </c>
      <c r="P2133" s="1">
        <v>152</v>
      </c>
    </row>
    <row r="2134" spans="8:16" hidden="1">
      <c r="H2134" s="3">
        <v>39826</v>
      </c>
      <c r="N2134" s="1">
        <v>152</v>
      </c>
      <c r="O2134" s="1">
        <v>190</v>
      </c>
      <c r="P2134" s="1">
        <v>150</v>
      </c>
    </row>
    <row r="2135" spans="8:16" hidden="1">
      <c r="H2135" s="3">
        <v>39827</v>
      </c>
      <c r="N2135" s="1">
        <v>155</v>
      </c>
      <c r="P2135" s="1">
        <v>151</v>
      </c>
    </row>
    <row r="2136" spans="8:16" hidden="1">
      <c r="H2136" s="3">
        <v>39828</v>
      </c>
      <c r="N2136" s="1">
        <v>153</v>
      </c>
      <c r="P2136" s="1">
        <v>150</v>
      </c>
    </row>
    <row r="2137" spans="8:16" hidden="1">
      <c r="H2137" s="3">
        <v>39829</v>
      </c>
      <c r="N2137" s="1">
        <v>158</v>
      </c>
      <c r="P2137" s="1">
        <v>152</v>
      </c>
    </row>
    <row r="2138" spans="8:16" hidden="1">
      <c r="H2138" s="3">
        <v>39832</v>
      </c>
      <c r="N2138" s="1">
        <v>156</v>
      </c>
      <c r="P2138" s="1">
        <v>159</v>
      </c>
    </row>
    <row r="2139" spans="8:16" hidden="1">
      <c r="H2139" s="3">
        <v>39833</v>
      </c>
      <c r="N2139" s="1">
        <v>155</v>
      </c>
      <c r="O2139" s="1">
        <v>188</v>
      </c>
      <c r="P2139" s="1">
        <v>160</v>
      </c>
    </row>
    <row r="2140" spans="8:16" hidden="1">
      <c r="H2140" s="3">
        <v>39834</v>
      </c>
      <c r="N2140" s="1">
        <v>156</v>
      </c>
      <c r="P2140" s="1">
        <v>160</v>
      </c>
    </row>
    <row r="2141" spans="8:16" hidden="1">
      <c r="H2141" s="3">
        <v>39835</v>
      </c>
      <c r="N2141" s="1">
        <v>157</v>
      </c>
      <c r="P2141" s="1">
        <v>161</v>
      </c>
    </row>
    <row r="2142" spans="8:16" hidden="1">
      <c r="H2142" s="3">
        <v>39836</v>
      </c>
      <c r="N2142" s="1">
        <v>155</v>
      </c>
      <c r="P2142" s="1">
        <v>159</v>
      </c>
    </row>
    <row r="2143" spans="8:16" hidden="1">
      <c r="H2143" s="3">
        <v>39839</v>
      </c>
      <c r="N2143" s="1">
        <v>163</v>
      </c>
      <c r="P2143" s="1">
        <v>168</v>
      </c>
    </row>
    <row r="2144" spans="8:16" hidden="1">
      <c r="H2144" s="3">
        <v>39840</v>
      </c>
      <c r="N2144" s="1">
        <v>165</v>
      </c>
      <c r="O2144" s="1">
        <v>194</v>
      </c>
      <c r="P2144" s="1">
        <v>169</v>
      </c>
    </row>
    <row r="2145" spans="8:16" hidden="1">
      <c r="H2145" s="3">
        <v>39841</v>
      </c>
      <c r="N2145" s="1">
        <v>166</v>
      </c>
      <c r="P2145" s="1">
        <v>169</v>
      </c>
    </row>
    <row r="2146" spans="8:16" hidden="1">
      <c r="H2146" s="3">
        <v>39842</v>
      </c>
      <c r="N2146" s="1">
        <v>165</v>
      </c>
      <c r="P2146" s="1">
        <v>169</v>
      </c>
    </row>
    <row r="2147" spans="8:16" hidden="1">
      <c r="H2147" s="3">
        <v>39843</v>
      </c>
      <c r="N2147" s="1">
        <v>163</v>
      </c>
      <c r="P2147" s="1">
        <v>167</v>
      </c>
    </row>
    <row r="2148" spans="8:16" hidden="1">
      <c r="H2148" s="3">
        <v>39846</v>
      </c>
      <c r="N2148" s="1">
        <v>163</v>
      </c>
      <c r="P2148" s="1">
        <v>163</v>
      </c>
    </row>
    <row r="2149" spans="8:16" hidden="1">
      <c r="H2149" s="3">
        <v>39847</v>
      </c>
      <c r="N2149" s="1">
        <v>163</v>
      </c>
      <c r="O2149" s="1">
        <v>192</v>
      </c>
      <c r="P2149" s="1">
        <v>163</v>
      </c>
    </row>
    <row r="2150" spans="8:16" hidden="1">
      <c r="H2150" s="3">
        <v>39848</v>
      </c>
      <c r="N2150" s="1">
        <v>160</v>
      </c>
      <c r="P2150" s="1">
        <v>161</v>
      </c>
    </row>
    <row r="2151" spans="8:16" hidden="1">
      <c r="H2151" s="3">
        <v>39849</v>
      </c>
      <c r="N2151" s="1">
        <v>160</v>
      </c>
      <c r="P2151" s="1">
        <v>160</v>
      </c>
    </row>
    <row r="2152" spans="8:16" hidden="1">
      <c r="H2152" s="3">
        <v>39850</v>
      </c>
      <c r="N2152" s="1">
        <v>160</v>
      </c>
      <c r="P2152" s="1">
        <v>161</v>
      </c>
    </row>
    <row r="2153" spans="8:16" hidden="1">
      <c r="H2153" s="3">
        <v>39853</v>
      </c>
      <c r="N2153" s="1">
        <v>162</v>
      </c>
      <c r="P2153" s="1">
        <v>163</v>
      </c>
    </row>
    <row r="2154" spans="8:16" hidden="1">
      <c r="H2154" s="3">
        <v>39854</v>
      </c>
      <c r="N2154" s="1">
        <v>161</v>
      </c>
      <c r="O2154" s="1">
        <v>185</v>
      </c>
      <c r="P2154" s="1">
        <v>162</v>
      </c>
    </row>
    <row r="2155" spans="8:16" hidden="1">
      <c r="H2155" s="3">
        <v>39855</v>
      </c>
      <c r="N2155" s="1">
        <v>158</v>
      </c>
      <c r="P2155" s="1">
        <v>160</v>
      </c>
    </row>
    <row r="2156" spans="8:16" hidden="1">
      <c r="H2156" s="3">
        <v>39856</v>
      </c>
      <c r="N2156" s="1">
        <v>156</v>
      </c>
      <c r="P2156" s="1">
        <v>158</v>
      </c>
    </row>
    <row r="2157" spans="8:16" hidden="1">
      <c r="H2157" s="3">
        <v>39857</v>
      </c>
      <c r="N2157" s="1">
        <v>157</v>
      </c>
      <c r="P2157" s="1">
        <v>159</v>
      </c>
    </row>
    <row r="2158" spans="8:16" hidden="1">
      <c r="H2158" s="3">
        <v>39860</v>
      </c>
      <c r="N2158" s="1">
        <v>154</v>
      </c>
      <c r="P2158" s="1">
        <v>156</v>
      </c>
    </row>
    <row r="2159" spans="8:16" hidden="1">
      <c r="H2159" s="3">
        <v>39861</v>
      </c>
      <c r="N2159" s="1">
        <v>151</v>
      </c>
      <c r="O2159" s="1">
        <v>184</v>
      </c>
      <c r="P2159" s="1">
        <v>153</v>
      </c>
    </row>
    <row r="2160" spans="8:16" hidden="1">
      <c r="H2160" s="3">
        <v>39862</v>
      </c>
      <c r="N2160" s="1">
        <v>148</v>
      </c>
      <c r="P2160" s="1">
        <v>150</v>
      </c>
    </row>
    <row r="2161" spans="8:16" hidden="1">
      <c r="H2161" s="3">
        <v>39863</v>
      </c>
      <c r="N2161" s="1">
        <v>149</v>
      </c>
      <c r="P2161" s="1">
        <v>151</v>
      </c>
    </row>
    <row r="2162" spans="8:16" hidden="1">
      <c r="H2162" s="3">
        <v>39864</v>
      </c>
      <c r="N2162" s="1">
        <v>148</v>
      </c>
      <c r="P2162" s="1">
        <v>150</v>
      </c>
    </row>
    <row r="2163" spans="8:16" hidden="1">
      <c r="H2163" s="3">
        <v>39867</v>
      </c>
      <c r="N2163" s="1">
        <v>149</v>
      </c>
      <c r="P2163" s="1">
        <v>152</v>
      </c>
    </row>
    <row r="2164" spans="8:16" hidden="1">
      <c r="H2164" s="3">
        <v>39868</v>
      </c>
      <c r="N2164" s="1">
        <v>147</v>
      </c>
      <c r="O2164" s="1">
        <v>185</v>
      </c>
      <c r="P2164" s="1">
        <v>150</v>
      </c>
    </row>
    <row r="2165" spans="8:16" hidden="1">
      <c r="H2165" s="3">
        <v>39869</v>
      </c>
      <c r="N2165" s="1">
        <v>146</v>
      </c>
      <c r="P2165" s="1">
        <v>149</v>
      </c>
    </row>
    <row r="2166" spans="8:16" hidden="1">
      <c r="H2166" s="3">
        <v>39870</v>
      </c>
      <c r="N2166" s="1">
        <v>147</v>
      </c>
      <c r="P2166" s="1">
        <v>149</v>
      </c>
    </row>
    <row r="2167" spans="8:16" hidden="1">
      <c r="H2167" s="3">
        <v>39871</v>
      </c>
      <c r="N2167" s="1">
        <v>144</v>
      </c>
      <c r="P2167" s="1">
        <v>146</v>
      </c>
    </row>
    <row r="2168" spans="8:16" hidden="1">
      <c r="H2168" s="3">
        <v>39874</v>
      </c>
      <c r="N2168" s="1">
        <v>144</v>
      </c>
      <c r="P2168" s="1">
        <v>145</v>
      </c>
    </row>
    <row r="2169" spans="8:16" hidden="1">
      <c r="H2169" s="3">
        <v>39875</v>
      </c>
      <c r="N2169" s="1">
        <v>144</v>
      </c>
      <c r="O2169" s="1">
        <v>178</v>
      </c>
      <c r="P2169" s="1">
        <v>145</v>
      </c>
    </row>
    <row r="2170" spans="8:16" hidden="1">
      <c r="H2170" s="3">
        <v>39876</v>
      </c>
      <c r="N2170" s="1">
        <v>143</v>
      </c>
      <c r="P2170" s="1">
        <v>145</v>
      </c>
    </row>
    <row r="2171" spans="8:16" hidden="1">
      <c r="H2171" s="3">
        <v>39877</v>
      </c>
      <c r="N2171" s="1">
        <v>143</v>
      </c>
      <c r="P2171" s="1">
        <v>145</v>
      </c>
    </row>
    <row r="2172" spans="8:16" hidden="1">
      <c r="H2172" s="3">
        <v>39878</v>
      </c>
      <c r="N2172" s="1">
        <v>145</v>
      </c>
      <c r="P2172" s="1">
        <v>144</v>
      </c>
    </row>
    <row r="2173" spans="8:16" hidden="1">
      <c r="H2173" s="3">
        <v>39881</v>
      </c>
      <c r="N2173" s="1">
        <v>144</v>
      </c>
      <c r="P2173" s="1">
        <v>147</v>
      </c>
    </row>
    <row r="2174" spans="8:16" hidden="1">
      <c r="H2174" s="3">
        <v>39882</v>
      </c>
      <c r="N2174" s="1">
        <v>146</v>
      </c>
      <c r="P2174" s="1">
        <v>149</v>
      </c>
    </row>
    <row r="2175" spans="8:16" hidden="1">
      <c r="H2175" s="3">
        <v>39883</v>
      </c>
      <c r="N2175" s="1">
        <v>146</v>
      </c>
      <c r="P2175" s="1">
        <v>149</v>
      </c>
    </row>
    <row r="2176" spans="8:16" hidden="1">
      <c r="H2176" s="3">
        <v>39884</v>
      </c>
      <c r="N2176" s="1">
        <v>146</v>
      </c>
      <c r="P2176" s="1">
        <v>149</v>
      </c>
    </row>
    <row r="2177" spans="8:16" hidden="1">
      <c r="H2177" s="3">
        <v>39885</v>
      </c>
      <c r="N2177" s="1">
        <v>147</v>
      </c>
      <c r="P2177" s="1">
        <v>150</v>
      </c>
    </row>
    <row r="2178" spans="8:16" hidden="1">
      <c r="H2178" s="3">
        <v>39888</v>
      </c>
      <c r="N2178" s="1">
        <v>148</v>
      </c>
      <c r="P2178" s="1">
        <v>151</v>
      </c>
    </row>
    <row r="2179" spans="8:16" hidden="1">
      <c r="H2179" s="3">
        <v>39889</v>
      </c>
      <c r="N2179" s="1">
        <v>148</v>
      </c>
      <c r="O2179" s="1">
        <v>168</v>
      </c>
      <c r="P2179" s="1">
        <v>151</v>
      </c>
    </row>
    <row r="2180" spans="8:16" hidden="1">
      <c r="H2180" s="3">
        <v>39890</v>
      </c>
      <c r="N2180" s="1">
        <v>150</v>
      </c>
      <c r="P2180" s="1">
        <v>153</v>
      </c>
    </row>
    <row r="2181" spans="8:16" hidden="1">
      <c r="H2181" s="3">
        <v>39891</v>
      </c>
      <c r="N2181" s="1">
        <v>155</v>
      </c>
      <c r="P2181" s="1">
        <v>159</v>
      </c>
    </row>
    <row r="2182" spans="8:16" hidden="1">
      <c r="H2182" s="3">
        <v>39892</v>
      </c>
      <c r="N2182" s="1">
        <v>152</v>
      </c>
      <c r="P2182" s="1">
        <v>155</v>
      </c>
    </row>
    <row r="2183" spans="8:16" hidden="1">
      <c r="H2183" s="3">
        <v>39895</v>
      </c>
      <c r="N2183" s="1">
        <v>154</v>
      </c>
      <c r="P2183" s="1">
        <v>156</v>
      </c>
    </row>
    <row r="2184" spans="8:16" hidden="1">
      <c r="H2184" s="3">
        <v>39896</v>
      </c>
      <c r="N2184" s="1">
        <v>152</v>
      </c>
      <c r="O2184" s="1">
        <v>171</v>
      </c>
      <c r="P2184" s="1">
        <v>154</v>
      </c>
    </row>
    <row r="2185" spans="8:16" hidden="1">
      <c r="H2185" s="3">
        <v>39897</v>
      </c>
      <c r="N2185" s="1">
        <v>149</v>
      </c>
      <c r="P2185" s="1">
        <v>152</v>
      </c>
    </row>
    <row r="2186" spans="8:16" hidden="1">
      <c r="H2186" s="3">
        <v>39898</v>
      </c>
      <c r="N2186" s="1">
        <v>148</v>
      </c>
      <c r="P2186" s="1">
        <v>151</v>
      </c>
    </row>
    <row r="2187" spans="8:16" hidden="1">
      <c r="H2187" s="3">
        <v>39899</v>
      </c>
      <c r="N2187" s="1">
        <v>143</v>
      </c>
      <c r="P2187" s="1">
        <v>145</v>
      </c>
    </row>
    <row r="2188" spans="8:16" hidden="1">
      <c r="H2188" s="3">
        <v>39902</v>
      </c>
      <c r="N2188" s="1">
        <v>141</v>
      </c>
      <c r="P2188" s="1">
        <v>145</v>
      </c>
    </row>
    <row r="2189" spans="8:16" hidden="1">
      <c r="H2189" s="3">
        <v>39903</v>
      </c>
      <c r="N2189" s="1">
        <v>142</v>
      </c>
      <c r="O2189" s="1">
        <v>166</v>
      </c>
      <c r="P2189" s="1">
        <v>146</v>
      </c>
    </row>
    <row r="2190" spans="8:16" hidden="1">
      <c r="H2190" s="3">
        <v>39904</v>
      </c>
      <c r="N2190" s="1">
        <v>143</v>
      </c>
      <c r="P2190" s="1">
        <v>147</v>
      </c>
    </row>
    <row r="2191" spans="8:16" hidden="1">
      <c r="H2191" s="3">
        <v>39905</v>
      </c>
      <c r="N2191" s="1">
        <v>145</v>
      </c>
      <c r="P2191" s="1">
        <v>149</v>
      </c>
    </row>
    <row r="2192" spans="8:16" hidden="1">
      <c r="H2192" s="3">
        <v>39906</v>
      </c>
      <c r="N2192" s="1">
        <v>145</v>
      </c>
      <c r="P2192" s="1">
        <v>149</v>
      </c>
    </row>
    <row r="2193" spans="8:16" hidden="1">
      <c r="H2193" s="3">
        <v>39909</v>
      </c>
      <c r="N2193" s="1">
        <v>146</v>
      </c>
      <c r="P2193" s="1">
        <v>149</v>
      </c>
    </row>
    <row r="2194" spans="8:16" hidden="1">
      <c r="H2194" s="3">
        <v>39910</v>
      </c>
      <c r="N2194" s="1">
        <v>145</v>
      </c>
      <c r="O2194" s="1">
        <v>169</v>
      </c>
      <c r="P2194" s="1">
        <v>147</v>
      </c>
    </row>
    <row r="2195" spans="8:16" hidden="1">
      <c r="H2195" s="3">
        <v>39911</v>
      </c>
      <c r="N2195" s="1">
        <v>144</v>
      </c>
      <c r="P2195" s="1">
        <v>147</v>
      </c>
    </row>
    <row r="2196" spans="8:16" hidden="1">
      <c r="H2196" s="3">
        <v>39912</v>
      </c>
      <c r="N2196" s="1">
        <v>147</v>
      </c>
      <c r="P2196" s="1">
        <v>149</v>
      </c>
    </row>
    <row r="2197" spans="8:16" hidden="1">
      <c r="H2197" s="3">
        <v>39913</v>
      </c>
    </row>
    <row r="2198" spans="8:16" hidden="1">
      <c r="H2198" s="3">
        <v>39916</v>
      </c>
      <c r="N2198" s="1">
        <v>147</v>
      </c>
      <c r="P2198" s="1">
        <v>151</v>
      </c>
    </row>
    <row r="2199" spans="8:16" hidden="1">
      <c r="H2199" s="3">
        <v>39917</v>
      </c>
      <c r="N2199" s="1">
        <v>146</v>
      </c>
      <c r="O2199" s="1">
        <v>169</v>
      </c>
      <c r="P2199" s="1">
        <v>150</v>
      </c>
    </row>
    <row r="2200" spans="8:16" hidden="1">
      <c r="H2200" s="3">
        <v>39918</v>
      </c>
      <c r="N2200" s="1">
        <v>145</v>
      </c>
      <c r="P2200" s="1">
        <v>148</v>
      </c>
    </row>
    <row r="2201" spans="8:16" hidden="1">
      <c r="H2201" s="3">
        <v>39919</v>
      </c>
      <c r="N2201" s="1">
        <v>145</v>
      </c>
      <c r="P2201" s="1">
        <v>148</v>
      </c>
    </row>
    <row r="2202" spans="8:16" hidden="1">
      <c r="H2202" s="3">
        <v>39920</v>
      </c>
      <c r="N2202" s="1">
        <v>144</v>
      </c>
      <c r="P2202" s="1">
        <v>146</v>
      </c>
    </row>
    <row r="2203" spans="8:16" hidden="1">
      <c r="H2203" s="3">
        <v>39923</v>
      </c>
      <c r="N2203" s="1">
        <v>142</v>
      </c>
      <c r="P2203" s="1">
        <v>145</v>
      </c>
    </row>
    <row r="2204" spans="8:16" hidden="1">
      <c r="H2204" s="3">
        <v>39924</v>
      </c>
      <c r="N2204" s="1">
        <v>143</v>
      </c>
      <c r="O2204" s="1">
        <v>169</v>
      </c>
      <c r="P2204" s="1">
        <v>145</v>
      </c>
    </row>
    <row r="2205" spans="8:16" hidden="1">
      <c r="H2205" s="3">
        <v>39925</v>
      </c>
      <c r="N2205" s="1">
        <v>146</v>
      </c>
      <c r="P2205" s="1">
        <v>148</v>
      </c>
    </row>
    <row r="2206" spans="8:16" hidden="1">
      <c r="H2206" s="3">
        <v>39926</v>
      </c>
      <c r="N2206" s="1">
        <v>148</v>
      </c>
      <c r="P2206" s="1">
        <v>149</v>
      </c>
    </row>
    <row r="2207" spans="8:16" hidden="1">
      <c r="H2207" s="3">
        <v>39927</v>
      </c>
      <c r="N2207" s="1">
        <v>150</v>
      </c>
      <c r="P2207" s="1">
        <v>152</v>
      </c>
    </row>
    <row r="2208" spans="8:16" hidden="1">
      <c r="H2208" s="3">
        <v>39930</v>
      </c>
      <c r="N2208" s="1">
        <v>147</v>
      </c>
      <c r="P2208" s="1">
        <v>150</v>
      </c>
    </row>
    <row r="2209" spans="8:16" hidden="1">
      <c r="H2209" s="3">
        <v>39931</v>
      </c>
      <c r="N2209" s="1">
        <v>147</v>
      </c>
      <c r="O2209" s="1">
        <v>169</v>
      </c>
      <c r="P2209" s="1">
        <v>150</v>
      </c>
    </row>
    <row r="2210" spans="8:16" hidden="1">
      <c r="H2210" s="3">
        <v>39932</v>
      </c>
      <c r="N2210" s="1">
        <v>151</v>
      </c>
      <c r="P2210" s="1">
        <v>155</v>
      </c>
    </row>
    <row r="2211" spans="8:16" hidden="1">
      <c r="H2211" s="3">
        <v>39933</v>
      </c>
      <c r="N2211" s="1">
        <v>151</v>
      </c>
      <c r="P2211" s="1">
        <v>155</v>
      </c>
    </row>
    <row r="2212" spans="8:16" hidden="1">
      <c r="H2212" s="3">
        <v>39934</v>
      </c>
      <c r="N2212" s="1">
        <v>153</v>
      </c>
      <c r="P2212" s="1">
        <v>155</v>
      </c>
    </row>
    <row r="2213" spans="8:16" hidden="1">
      <c r="H2213" s="3">
        <v>39937</v>
      </c>
      <c r="N2213" s="1">
        <v>154</v>
      </c>
      <c r="P2213" s="1">
        <v>156</v>
      </c>
    </row>
    <row r="2214" spans="8:16" hidden="1">
      <c r="H2214" s="3">
        <v>39938</v>
      </c>
      <c r="N2214" s="1">
        <v>154</v>
      </c>
      <c r="O2214" s="1">
        <v>174</v>
      </c>
      <c r="P2214" s="1">
        <v>156</v>
      </c>
    </row>
    <row r="2215" spans="8:16" hidden="1">
      <c r="H2215" s="3">
        <v>39939</v>
      </c>
      <c r="N2215" s="1">
        <v>153</v>
      </c>
      <c r="P2215" s="1">
        <v>155</v>
      </c>
    </row>
    <row r="2216" spans="8:16" hidden="1">
      <c r="H2216" s="3">
        <v>39940</v>
      </c>
      <c r="N2216" s="1">
        <v>154</v>
      </c>
      <c r="P2216" s="1">
        <v>156</v>
      </c>
    </row>
    <row r="2217" spans="8:16" hidden="1">
      <c r="H2217" s="3">
        <v>39941</v>
      </c>
      <c r="N2217" s="1">
        <v>155</v>
      </c>
      <c r="P2217" s="1">
        <v>157</v>
      </c>
    </row>
    <row r="2218" spans="8:16" hidden="1">
      <c r="H2218" s="3">
        <v>39944</v>
      </c>
      <c r="N2218" s="1">
        <v>157</v>
      </c>
      <c r="P2218" s="1">
        <v>159</v>
      </c>
    </row>
    <row r="2219" spans="8:16" hidden="1">
      <c r="H2219" s="3">
        <v>39945</v>
      </c>
      <c r="N2219" s="1">
        <v>158</v>
      </c>
      <c r="O2219" s="1">
        <v>188</v>
      </c>
      <c r="P2219" s="1">
        <v>160</v>
      </c>
    </row>
    <row r="2220" spans="8:16" hidden="1">
      <c r="H2220" s="3">
        <v>39946</v>
      </c>
      <c r="N2220" s="1">
        <v>162</v>
      </c>
      <c r="P2220" s="1">
        <v>163</v>
      </c>
    </row>
    <row r="2221" spans="8:16" hidden="1">
      <c r="H2221" s="3">
        <v>39947</v>
      </c>
      <c r="N2221" s="1">
        <v>165</v>
      </c>
      <c r="P2221" s="1">
        <v>166</v>
      </c>
    </row>
    <row r="2222" spans="8:16" hidden="1">
      <c r="H2222" s="3">
        <v>39948</v>
      </c>
      <c r="N2222" s="1">
        <v>164</v>
      </c>
      <c r="P2222" s="1">
        <v>165</v>
      </c>
    </row>
    <row r="2223" spans="8:16" hidden="1">
      <c r="H2223" s="3">
        <v>39951</v>
      </c>
      <c r="N2223" s="1">
        <v>161</v>
      </c>
      <c r="P2223" s="1">
        <v>163</v>
      </c>
    </row>
    <row r="2224" spans="8:16" hidden="1">
      <c r="H2224" s="3">
        <v>39952</v>
      </c>
      <c r="N2224" s="1">
        <v>165</v>
      </c>
      <c r="O2224" s="1">
        <v>195</v>
      </c>
      <c r="P2224" s="1">
        <v>166</v>
      </c>
    </row>
    <row r="2225" spans="8:16" hidden="1">
      <c r="H2225" s="3">
        <v>39953</v>
      </c>
      <c r="N2225" s="1">
        <v>168</v>
      </c>
      <c r="P2225" s="1">
        <v>169</v>
      </c>
    </row>
    <row r="2226" spans="8:16" hidden="1">
      <c r="H2226" s="3">
        <v>39954</v>
      </c>
      <c r="N2226" s="1">
        <v>167</v>
      </c>
      <c r="P2226" s="1">
        <v>169</v>
      </c>
    </row>
    <row r="2227" spans="8:16" hidden="1">
      <c r="H2227" s="3">
        <v>39955</v>
      </c>
      <c r="N2227" s="1">
        <v>170</v>
      </c>
      <c r="P2227" s="1">
        <v>171</v>
      </c>
    </row>
    <row r="2228" spans="8:16" hidden="1">
      <c r="H2228" s="3">
        <v>39958</v>
      </c>
      <c r="N2228" s="1">
        <v>172</v>
      </c>
      <c r="P2228" s="1">
        <v>173</v>
      </c>
    </row>
    <row r="2229" spans="8:16" hidden="1">
      <c r="H2229" s="3">
        <v>39959</v>
      </c>
      <c r="N2229" s="1">
        <v>174</v>
      </c>
      <c r="O2229" s="1">
        <v>207</v>
      </c>
      <c r="P2229" s="1">
        <v>174</v>
      </c>
    </row>
    <row r="2230" spans="8:16" hidden="1">
      <c r="H2230" s="3">
        <v>39960</v>
      </c>
      <c r="N2230" s="1">
        <v>174</v>
      </c>
      <c r="P2230" s="1">
        <v>175</v>
      </c>
    </row>
    <row r="2231" spans="8:16" hidden="1">
      <c r="H2231" s="3">
        <v>39961</v>
      </c>
      <c r="N2231" s="1">
        <v>176</v>
      </c>
      <c r="P2231" s="1">
        <v>177</v>
      </c>
    </row>
    <row r="2232" spans="8:16" hidden="1">
      <c r="H2232" s="3">
        <v>39962</v>
      </c>
      <c r="N2232" s="1">
        <v>178</v>
      </c>
      <c r="P2232" s="1">
        <v>180</v>
      </c>
    </row>
    <row r="2233" spans="8:16" hidden="1">
      <c r="H2233" s="3">
        <v>39965</v>
      </c>
      <c r="N2233" s="1">
        <v>180</v>
      </c>
      <c r="P2233" s="1">
        <v>181</v>
      </c>
    </row>
    <row r="2234" spans="8:16" hidden="1">
      <c r="H2234" s="3">
        <v>39966</v>
      </c>
      <c r="N2234" s="1">
        <v>184</v>
      </c>
      <c r="O2234" s="1">
        <v>227</v>
      </c>
      <c r="P2234" s="1">
        <v>183</v>
      </c>
    </row>
    <row r="2235" spans="8:16" hidden="1">
      <c r="H2235" s="3">
        <v>39967</v>
      </c>
      <c r="N2235" s="1">
        <v>183</v>
      </c>
      <c r="P2235" s="1">
        <v>182</v>
      </c>
    </row>
    <row r="2236" spans="8:16" hidden="1">
      <c r="H2236" s="3">
        <v>39968</v>
      </c>
      <c r="N2236" s="1">
        <v>179</v>
      </c>
      <c r="P2236" s="1">
        <v>179</v>
      </c>
    </row>
    <row r="2237" spans="8:16" hidden="1">
      <c r="H2237" s="3">
        <v>39969</v>
      </c>
      <c r="N2237" s="1">
        <v>178</v>
      </c>
      <c r="P2237" s="1">
        <v>178</v>
      </c>
    </row>
    <row r="2238" spans="8:16" hidden="1">
      <c r="H2238" s="3">
        <v>39972</v>
      </c>
      <c r="N2238" s="1">
        <v>173</v>
      </c>
      <c r="P2238" s="1">
        <v>175</v>
      </c>
    </row>
    <row r="2239" spans="8:16" hidden="1">
      <c r="H2239" s="3">
        <v>39973</v>
      </c>
      <c r="N2239" s="1">
        <v>172</v>
      </c>
      <c r="O2239" s="1">
        <v>223</v>
      </c>
      <c r="P2239" s="1">
        <v>174</v>
      </c>
    </row>
    <row r="2240" spans="8:16" hidden="1">
      <c r="H2240" s="3">
        <v>39974</v>
      </c>
      <c r="N2240" s="1">
        <v>171</v>
      </c>
      <c r="P2240" s="1">
        <v>172</v>
      </c>
    </row>
    <row r="2241" spans="8:16" hidden="1">
      <c r="H2241" s="3">
        <v>39975</v>
      </c>
      <c r="N2241" s="1">
        <v>172</v>
      </c>
      <c r="P2241" s="1">
        <v>173</v>
      </c>
    </row>
    <row r="2242" spans="8:16" hidden="1">
      <c r="H2242" s="3">
        <v>39976</v>
      </c>
      <c r="N2242" s="1">
        <v>168</v>
      </c>
      <c r="P2242" s="1">
        <v>171</v>
      </c>
    </row>
    <row r="2243" spans="8:16" hidden="1">
      <c r="H2243" s="3">
        <v>39979</v>
      </c>
      <c r="N2243" s="1">
        <v>161</v>
      </c>
      <c r="P2243" s="1">
        <v>165</v>
      </c>
    </row>
    <row r="2244" spans="8:16" hidden="1">
      <c r="H2244" s="3">
        <v>39980</v>
      </c>
      <c r="N2244" s="1">
        <v>161</v>
      </c>
      <c r="O2244" s="1">
        <v>213</v>
      </c>
      <c r="P2244" s="1">
        <v>165</v>
      </c>
    </row>
    <row r="2245" spans="8:16" hidden="1">
      <c r="H2245" s="3">
        <v>39981</v>
      </c>
      <c r="N2245" s="1">
        <v>158</v>
      </c>
      <c r="P2245" s="1">
        <v>164</v>
      </c>
    </row>
    <row r="2246" spans="8:16" hidden="1">
      <c r="H2246" s="3">
        <v>39982</v>
      </c>
      <c r="N2246" s="1">
        <v>156</v>
      </c>
      <c r="P2246" s="1">
        <v>162</v>
      </c>
    </row>
    <row r="2247" spans="8:16" hidden="1">
      <c r="H2247" s="3">
        <v>39983</v>
      </c>
      <c r="N2247" s="1">
        <v>156</v>
      </c>
      <c r="P2247" s="1">
        <v>162</v>
      </c>
    </row>
    <row r="2248" spans="8:16" hidden="1">
      <c r="H2248" s="3">
        <v>39986</v>
      </c>
      <c r="N2248" s="1">
        <v>157</v>
      </c>
      <c r="P2248" s="1">
        <v>164</v>
      </c>
    </row>
    <row r="2249" spans="8:16" hidden="1">
      <c r="H2249" s="3">
        <v>39987</v>
      </c>
      <c r="N2249" s="1">
        <v>155</v>
      </c>
      <c r="P2249" s="1">
        <v>162</v>
      </c>
    </row>
    <row r="2250" spans="8:16" hidden="1">
      <c r="H2250" s="3">
        <v>39988</v>
      </c>
      <c r="N2250" s="1">
        <v>151</v>
      </c>
      <c r="P2250" s="1">
        <v>158</v>
      </c>
    </row>
    <row r="2251" spans="8:16" hidden="1">
      <c r="H2251" s="3">
        <v>39989</v>
      </c>
      <c r="N2251" s="1">
        <v>149</v>
      </c>
      <c r="P2251" s="1">
        <v>154</v>
      </c>
    </row>
    <row r="2252" spans="8:16" hidden="1">
      <c r="H2252" s="3">
        <v>39990</v>
      </c>
      <c r="N2252" s="1">
        <v>150</v>
      </c>
      <c r="P2252" s="1">
        <v>156</v>
      </c>
    </row>
    <row r="2253" spans="8:16" hidden="1">
      <c r="H2253" s="3">
        <v>39993</v>
      </c>
      <c r="N2253" s="1">
        <v>150</v>
      </c>
      <c r="P2253" s="1">
        <v>156</v>
      </c>
    </row>
    <row r="2254" spans="8:16" hidden="1">
      <c r="H2254" s="3">
        <v>39994</v>
      </c>
      <c r="N2254" s="1">
        <v>150</v>
      </c>
      <c r="O2254" s="1">
        <v>202</v>
      </c>
      <c r="P2254" s="1">
        <v>156</v>
      </c>
    </row>
    <row r="2255" spans="8:16" hidden="1">
      <c r="H2255" s="3">
        <v>39995</v>
      </c>
      <c r="N2255" s="1">
        <v>148</v>
      </c>
      <c r="P2255" s="1">
        <v>155</v>
      </c>
    </row>
    <row r="2256" spans="8:16" hidden="1">
      <c r="H2256" s="3">
        <v>39996</v>
      </c>
      <c r="N2256" s="1">
        <v>147</v>
      </c>
      <c r="P2256" s="1">
        <v>154</v>
      </c>
    </row>
    <row r="2257" spans="8:16" hidden="1">
      <c r="H2257" s="3">
        <v>39997</v>
      </c>
      <c r="N2257" s="1">
        <v>147</v>
      </c>
      <c r="P2257" s="1">
        <v>154</v>
      </c>
    </row>
    <row r="2258" spans="8:16" hidden="1">
      <c r="H2258" s="3">
        <v>40000</v>
      </c>
      <c r="N2258" s="1">
        <v>145</v>
      </c>
      <c r="P2258" s="1">
        <v>152</v>
      </c>
    </row>
    <row r="2259" spans="8:16" hidden="1">
      <c r="H2259" s="3">
        <v>40001</v>
      </c>
      <c r="N2259" s="1">
        <v>145</v>
      </c>
      <c r="O2259" s="1">
        <v>198</v>
      </c>
      <c r="P2259" s="1">
        <v>153</v>
      </c>
    </row>
    <row r="2260" spans="8:16" hidden="1">
      <c r="H2260" s="3">
        <v>40002</v>
      </c>
      <c r="N2260" s="1">
        <v>146</v>
      </c>
      <c r="P2260" s="1">
        <v>153</v>
      </c>
    </row>
    <row r="2261" spans="8:16" hidden="1">
      <c r="H2261" s="3">
        <v>40003</v>
      </c>
      <c r="N2261" s="1">
        <v>148</v>
      </c>
      <c r="P2261" s="1">
        <v>155</v>
      </c>
    </row>
    <row r="2262" spans="8:16" hidden="1">
      <c r="H2262" s="3">
        <v>40004</v>
      </c>
      <c r="N2262" s="1">
        <v>147</v>
      </c>
      <c r="P2262" s="1">
        <v>155</v>
      </c>
    </row>
    <row r="2263" spans="8:16" hidden="1">
      <c r="H2263" s="3">
        <v>40007</v>
      </c>
      <c r="N2263" s="1">
        <v>148</v>
      </c>
      <c r="P2263" s="1">
        <v>155</v>
      </c>
    </row>
    <row r="2264" spans="8:16" hidden="1">
      <c r="H2264" s="3">
        <v>40008</v>
      </c>
      <c r="N2264" s="1">
        <v>148</v>
      </c>
      <c r="O2264" s="1">
        <v>195</v>
      </c>
      <c r="P2264" s="1">
        <v>155</v>
      </c>
    </row>
    <row r="2265" spans="8:16" hidden="1">
      <c r="H2265" s="3">
        <v>40009</v>
      </c>
      <c r="N2265" s="1">
        <v>149</v>
      </c>
      <c r="P2265" s="1">
        <v>156</v>
      </c>
    </row>
    <row r="2266" spans="8:16" hidden="1">
      <c r="H2266" s="3">
        <v>40010</v>
      </c>
      <c r="N2266" s="1">
        <v>149</v>
      </c>
      <c r="P2266" s="1">
        <v>157</v>
      </c>
    </row>
    <row r="2267" spans="8:16" hidden="1">
      <c r="H2267" s="3">
        <v>40011</v>
      </c>
      <c r="N2267" s="1">
        <v>149</v>
      </c>
      <c r="P2267" s="1">
        <v>157</v>
      </c>
    </row>
    <row r="2268" spans="8:16" hidden="1">
      <c r="H2268" s="3">
        <v>40014</v>
      </c>
      <c r="N2268" s="1">
        <v>150</v>
      </c>
      <c r="P2268" s="1">
        <v>158</v>
      </c>
    </row>
    <row r="2269" spans="8:16" hidden="1">
      <c r="H2269" s="3">
        <v>40015</v>
      </c>
      <c r="N2269" s="1">
        <v>151</v>
      </c>
      <c r="O2269" s="1">
        <v>199</v>
      </c>
      <c r="P2269" s="1">
        <v>158</v>
      </c>
    </row>
    <row r="2270" spans="8:16" hidden="1">
      <c r="H2270" s="3">
        <v>40016</v>
      </c>
      <c r="N2270" s="1">
        <v>151</v>
      </c>
      <c r="P2270" s="1">
        <v>158</v>
      </c>
    </row>
    <row r="2271" spans="8:16" hidden="1">
      <c r="H2271" s="3">
        <v>40017</v>
      </c>
      <c r="N2271" s="1">
        <v>152</v>
      </c>
      <c r="P2271" s="1">
        <v>158</v>
      </c>
    </row>
    <row r="2272" spans="8:16" hidden="1">
      <c r="H2272" s="3">
        <v>40018</v>
      </c>
      <c r="N2272" s="1">
        <v>151</v>
      </c>
      <c r="P2272" s="1">
        <v>156</v>
      </c>
    </row>
    <row r="2273" spans="8:16" hidden="1">
      <c r="H2273" s="3">
        <v>40021</v>
      </c>
      <c r="N2273" s="1">
        <v>151</v>
      </c>
      <c r="P2273" s="1">
        <v>155</v>
      </c>
    </row>
    <row r="2274" spans="8:16" hidden="1">
      <c r="H2274" s="3">
        <v>40022</v>
      </c>
      <c r="N2274" s="1">
        <v>151</v>
      </c>
      <c r="O2274" s="1">
        <v>179</v>
      </c>
      <c r="P2274" s="1">
        <v>155</v>
      </c>
    </row>
    <row r="2275" spans="8:16" hidden="1">
      <c r="H2275" s="3">
        <v>40023</v>
      </c>
      <c r="N2275" s="1">
        <v>149</v>
      </c>
      <c r="P2275" s="1">
        <v>153</v>
      </c>
    </row>
    <row r="2276" spans="8:16" hidden="1">
      <c r="H2276" s="3">
        <v>40024</v>
      </c>
      <c r="N2276" s="1">
        <v>149</v>
      </c>
      <c r="P2276" s="1">
        <v>153</v>
      </c>
    </row>
    <row r="2277" spans="8:16" hidden="1">
      <c r="H2277" s="3">
        <v>40025</v>
      </c>
      <c r="N2277" s="1">
        <v>151</v>
      </c>
      <c r="P2277" s="1">
        <v>155</v>
      </c>
    </row>
    <row r="2278" spans="8:16" hidden="1">
      <c r="H2278" s="3">
        <v>40028</v>
      </c>
      <c r="N2278" s="1">
        <v>153</v>
      </c>
      <c r="P2278" s="1">
        <v>157</v>
      </c>
    </row>
    <row r="2279" spans="8:16" hidden="1">
      <c r="H2279" s="3">
        <v>40029</v>
      </c>
      <c r="N2279" s="1">
        <v>152</v>
      </c>
      <c r="O2279" s="1">
        <v>174</v>
      </c>
      <c r="P2279" s="1">
        <v>157</v>
      </c>
    </row>
    <row r="2280" spans="8:16" hidden="1">
      <c r="H2280" s="3">
        <v>40030</v>
      </c>
      <c r="N2280" s="1">
        <v>151</v>
      </c>
      <c r="P2280" s="1">
        <v>157</v>
      </c>
    </row>
    <row r="2281" spans="8:16" hidden="1">
      <c r="H2281" s="3">
        <v>40031</v>
      </c>
      <c r="N2281" s="1">
        <v>150</v>
      </c>
      <c r="P2281" s="1">
        <v>155</v>
      </c>
    </row>
    <row r="2282" spans="8:16" hidden="1">
      <c r="H2282" s="3">
        <v>40032</v>
      </c>
      <c r="N2282" s="1">
        <v>149</v>
      </c>
      <c r="P2282" s="1">
        <v>153</v>
      </c>
    </row>
    <row r="2283" spans="8:16" hidden="1">
      <c r="H2283" s="3">
        <v>40035</v>
      </c>
      <c r="N2283" s="1">
        <v>147</v>
      </c>
      <c r="P2283" s="1">
        <v>150</v>
      </c>
    </row>
    <row r="2284" spans="8:16" hidden="1">
      <c r="H2284" s="3">
        <v>40036</v>
      </c>
      <c r="N2284" s="1">
        <v>147</v>
      </c>
      <c r="O2284" s="1">
        <v>171</v>
      </c>
      <c r="P2284" s="1">
        <v>150</v>
      </c>
    </row>
    <row r="2285" spans="8:16" hidden="1">
      <c r="H2285" s="3">
        <v>40037</v>
      </c>
      <c r="N2285" s="1">
        <v>147</v>
      </c>
      <c r="P2285" s="1">
        <v>151</v>
      </c>
    </row>
    <row r="2286" spans="8:16" hidden="1">
      <c r="H2286" s="3">
        <v>40038</v>
      </c>
      <c r="N2286" s="1">
        <v>148</v>
      </c>
      <c r="P2286" s="1">
        <v>152</v>
      </c>
    </row>
    <row r="2287" spans="8:16" hidden="1">
      <c r="H2287" s="3">
        <v>40039</v>
      </c>
      <c r="N2287" s="1">
        <v>148</v>
      </c>
      <c r="P2287" s="1">
        <v>151</v>
      </c>
    </row>
    <row r="2288" spans="8:16" hidden="1">
      <c r="H2288" s="3">
        <v>40042</v>
      </c>
      <c r="N2288" s="1">
        <v>145</v>
      </c>
      <c r="P2288" s="1">
        <v>148</v>
      </c>
    </row>
    <row r="2289" spans="8:16" hidden="1">
      <c r="H2289" s="3">
        <v>40043</v>
      </c>
      <c r="N2289" s="1">
        <v>142</v>
      </c>
      <c r="O2289" s="1">
        <v>165</v>
      </c>
      <c r="P2289" s="1">
        <v>145</v>
      </c>
    </row>
    <row r="2290" spans="8:16" hidden="1">
      <c r="H2290" s="3">
        <v>40044</v>
      </c>
      <c r="N2290" s="1">
        <v>145</v>
      </c>
      <c r="P2290" s="1">
        <v>148</v>
      </c>
    </row>
    <row r="2291" spans="8:16" hidden="1">
      <c r="H2291" s="3">
        <v>40045</v>
      </c>
      <c r="N2291" s="1">
        <v>145</v>
      </c>
      <c r="P2291" s="1">
        <v>148</v>
      </c>
    </row>
    <row r="2292" spans="8:16" hidden="1">
      <c r="H2292" s="3">
        <v>40046</v>
      </c>
      <c r="N2292" s="1">
        <v>146</v>
      </c>
      <c r="P2292" s="1">
        <v>150</v>
      </c>
    </row>
    <row r="2293" spans="8:16" hidden="1">
      <c r="H2293" s="3">
        <v>40049</v>
      </c>
      <c r="N2293" s="1">
        <v>151</v>
      </c>
      <c r="P2293" s="1">
        <v>155</v>
      </c>
    </row>
    <row r="2294" spans="8:16" hidden="1">
      <c r="H2294" s="3">
        <v>40050</v>
      </c>
      <c r="N2294" s="1">
        <v>151</v>
      </c>
      <c r="O2294" s="1">
        <v>167</v>
      </c>
      <c r="P2294" s="1">
        <v>155</v>
      </c>
    </row>
    <row r="2295" spans="8:16" hidden="1">
      <c r="H2295" s="3">
        <v>40051</v>
      </c>
      <c r="N2295" s="1">
        <v>150</v>
      </c>
      <c r="P2295" s="1">
        <v>154</v>
      </c>
    </row>
    <row r="2296" spans="8:16" hidden="1">
      <c r="H2296" s="3">
        <v>40052</v>
      </c>
      <c r="N2296" s="1">
        <v>151</v>
      </c>
      <c r="P2296" s="1">
        <v>155</v>
      </c>
    </row>
    <row r="2297" spans="8:16" hidden="1">
      <c r="H2297" s="3">
        <v>40053</v>
      </c>
      <c r="N2297" s="1">
        <v>153</v>
      </c>
      <c r="P2297" s="1">
        <v>157</v>
      </c>
    </row>
    <row r="2298" spans="8:16" hidden="1">
      <c r="H2298" s="3">
        <v>40056</v>
      </c>
      <c r="N2298" s="1">
        <v>152</v>
      </c>
      <c r="P2298" s="1">
        <v>156</v>
      </c>
    </row>
    <row r="2299" spans="8:16" hidden="1">
      <c r="H2299" s="3">
        <v>40057</v>
      </c>
      <c r="N2299" s="1">
        <v>152</v>
      </c>
      <c r="O2299" s="1">
        <v>167</v>
      </c>
      <c r="P2299" s="1">
        <v>156</v>
      </c>
    </row>
    <row r="2300" spans="8:16" hidden="1">
      <c r="H2300" s="3">
        <v>40058</v>
      </c>
      <c r="N2300" s="1">
        <v>151</v>
      </c>
      <c r="P2300" s="1">
        <v>155</v>
      </c>
    </row>
    <row r="2301" spans="8:16" hidden="1">
      <c r="H2301" s="3">
        <v>40059</v>
      </c>
      <c r="N2301" s="1">
        <v>151</v>
      </c>
      <c r="P2301" s="1">
        <v>155</v>
      </c>
    </row>
    <row r="2302" spans="8:16" hidden="1">
      <c r="H2302" s="3">
        <v>40060</v>
      </c>
      <c r="N2302" s="1">
        <v>150</v>
      </c>
      <c r="P2302" s="1">
        <v>154</v>
      </c>
    </row>
    <row r="2303" spans="8:16" hidden="1">
      <c r="H2303" s="3">
        <v>40063</v>
      </c>
      <c r="N2303" s="1">
        <v>151</v>
      </c>
      <c r="P2303" s="1">
        <v>155</v>
      </c>
    </row>
    <row r="2304" spans="8:16" hidden="1">
      <c r="H2304" s="3">
        <v>40064</v>
      </c>
      <c r="N2304" s="1">
        <v>150</v>
      </c>
      <c r="O2304" s="1">
        <v>168</v>
      </c>
      <c r="P2304" s="1">
        <v>154</v>
      </c>
    </row>
    <row r="2305" spans="8:16" hidden="1">
      <c r="H2305" s="3">
        <v>40065</v>
      </c>
      <c r="N2305" s="1">
        <v>150</v>
      </c>
      <c r="P2305" s="1">
        <v>155</v>
      </c>
    </row>
    <row r="2306" spans="8:16" hidden="1">
      <c r="H2306" s="3">
        <v>40066</v>
      </c>
      <c r="N2306" s="1">
        <v>150</v>
      </c>
      <c r="P2306" s="1">
        <v>154</v>
      </c>
    </row>
    <row r="2307" spans="8:16" hidden="1">
      <c r="H2307" s="3">
        <v>40067</v>
      </c>
      <c r="N2307" s="1">
        <v>148</v>
      </c>
      <c r="P2307" s="1">
        <v>155</v>
      </c>
    </row>
    <row r="2308" spans="8:16" hidden="1">
      <c r="H2308" s="3">
        <v>40070</v>
      </c>
      <c r="N2308" s="1">
        <v>146</v>
      </c>
      <c r="P2308" s="1">
        <v>151</v>
      </c>
    </row>
    <row r="2309" spans="8:16" hidden="1">
      <c r="H2309" s="3">
        <v>40071</v>
      </c>
      <c r="N2309" s="1">
        <v>143</v>
      </c>
      <c r="O2309" s="1">
        <v>169</v>
      </c>
      <c r="P2309" s="1">
        <v>148</v>
      </c>
    </row>
    <row r="2310" spans="8:16" hidden="1">
      <c r="H2310" s="3">
        <v>40072</v>
      </c>
      <c r="N2310" s="1">
        <v>147</v>
      </c>
      <c r="P2310" s="1">
        <v>151</v>
      </c>
    </row>
    <row r="2311" spans="8:16" hidden="1">
      <c r="H2311" s="3">
        <v>40073</v>
      </c>
      <c r="N2311" s="1">
        <v>148</v>
      </c>
      <c r="P2311" s="1">
        <v>150</v>
      </c>
    </row>
    <row r="2312" spans="8:16" hidden="1">
      <c r="H2312" s="3">
        <v>40074</v>
      </c>
      <c r="N2312" s="1">
        <v>147</v>
      </c>
      <c r="P2312" s="1">
        <v>150</v>
      </c>
    </row>
    <row r="2313" spans="8:16" hidden="1">
      <c r="H2313" s="3">
        <v>40077</v>
      </c>
      <c r="N2313" s="1">
        <v>146</v>
      </c>
      <c r="P2313" s="1">
        <v>150</v>
      </c>
    </row>
    <row r="2314" spans="8:16" hidden="1">
      <c r="H2314" s="3">
        <v>40078</v>
      </c>
      <c r="N2314" s="1">
        <v>147</v>
      </c>
      <c r="O2314" s="1">
        <v>171</v>
      </c>
      <c r="P2314" s="1">
        <v>152</v>
      </c>
    </row>
    <row r="2315" spans="8:16" hidden="1">
      <c r="H2315" s="3">
        <v>40079</v>
      </c>
      <c r="N2315" s="1">
        <v>147</v>
      </c>
      <c r="P2315" s="1">
        <v>152</v>
      </c>
    </row>
    <row r="2316" spans="8:16" hidden="1">
      <c r="H2316" s="3">
        <v>40080</v>
      </c>
      <c r="N2316" s="1">
        <v>148</v>
      </c>
      <c r="P2316" s="1">
        <v>151</v>
      </c>
    </row>
    <row r="2317" spans="8:16" hidden="1">
      <c r="H2317" s="3">
        <v>40081</v>
      </c>
      <c r="N2317" s="1">
        <v>148</v>
      </c>
      <c r="P2317" s="1">
        <v>151</v>
      </c>
    </row>
    <row r="2318" spans="8:16" hidden="1">
      <c r="H2318" s="3">
        <v>40084</v>
      </c>
      <c r="N2318" s="1">
        <v>148</v>
      </c>
      <c r="P2318" s="1">
        <v>151</v>
      </c>
    </row>
    <row r="2319" spans="8:16" hidden="1">
      <c r="H2319" s="3">
        <v>40085</v>
      </c>
      <c r="N2319" s="1">
        <v>149</v>
      </c>
      <c r="O2319" s="1">
        <v>168</v>
      </c>
      <c r="P2319" s="1">
        <v>153</v>
      </c>
    </row>
    <row r="2320" spans="8:16" hidden="1">
      <c r="H2320" s="3">
        <v>40086</v>
      </c>
      <c r="N2320" s="1">
        <v>149</v>
      </c>
      <c r="P2320" s="1">
        <v>153</v>
      </c>
    </row>
    <row r="2321" spans="8:16" hidden="1">
      <c r="H2321" s="3">
        <v>40087</v>
      </c>
      <c r="N2321" s="1">
        <v>149</v>
      </c>
      <c r="P2321" s="1">
        <v>154</v>
      </c>
    </row>
    <row r="2322" spans="8:16" hidden="1">
      <c r="H2322" s="3">
        <v>40088</v>
      </c>
      <c r="N2322" s="1">
        <v>149</v>
      </c>
      <c r="P2322" s="1">
        <v>154</v>
      </c>
    </row>
    <row r="2323" spans="8:16" hidden="1">
      <c r="H2323" s="3">
        <v>40091</v>
      </c>
      <c r="N2323" s="1">
        <v>149</v>
      </c>
      <c r="P2323" s="1">
        <v>154</v>
      </c>
    </row>
    <row r="2324" spans="8:16" hidden="1">
      <c r="H2324" s="3">
        <v>40092</v>
      </c>
      <c r="N2324" s="1">
        <v>149</v>
      </c>
      <c r="O2324" s="1">
        <v>170</v>
      </c>
      <c r="P2324" s="1">
        <v>154</v>
      </c>
    </row>
    <row r="2325" spans="8:16" hidden="1">
      <c r="H2325" s="3">
        <v>40093</v>
      </c>
      <c r="N2325" s="1">
        <v>151</v>
      </c>
      <c r="P2325" s="1">
        <v>154</v>
      </c>
    </row>
    <row r="2326" spans="8:16" hidden="1">
      <c r="H2326" s="3">
        <v>40094</v>
      </c>
      <c r="N2326" s="1">
        <v>151</v>
      </c>
      <c r="P2326" s="1">
        <v>155</v>
      </c>
    </row>
    <row r="2327" spans="8:16" hidden="1">
      <c r="H2327" s="3">
        <v>40095</v>
      </c>
      <c r="N2327" s="1">
        <v>150</v>
      </c>
      <c r="P2327" s="1">
        <v>155</v>
      </c>
    </row>
    <row r="2328" spans="8:16" hidden="1">
      <c r="H2328" s="3">
        <v>40098</v>
      </c>
      <c r="N2328" s="1">
        <v>150</v>
      </c>
      <c r="P2328" s="1">
        <v>156</v>
      </c>
    </row>
    <row r="2329" spans="8:16" hidden="1">
      <c r="H2329" s="3">
        <v>40099</v>
      </c>
      <c r="N2329" s="1">
        <v>151</v>
      </c>
      <c r="O2329" s="1">
        <v>176</v>
      </c>
      <c r="P2329" s="1">
        <v>156</v>
      </c>
    </row>
    <row r="2330" spans="8:16" hidden="1">
      <c r="H2330" s="3">
        <v>40100</v>
      </c>
      <c r="N2330" s="1">
        <v>151</v>
      </c>
      <c r="P2330" s="1">
        <v>156</v>
      </c>
    </row>
    <row r="2331" spans="8:16" hidden="1">
      <c r="H2331" s="3">
        <v>40101</v>
      </c>
      <c r="N2331" s="1">
        <v>152</v>
      </c>
      <c r="P2331" s="1">
        <v>157</v>
      </c>
    </row>
    <row r="2332" spans="8:16" hidden="1">
      <c r="H2332" s="3">
        <v>40102</v>
      </c>
      <c r="L2332" s="1">
        <v>177</v>
      </c>
      <c r="N2332" s="1">
        <v>151</v>
      </c>
      <c r="P2332" s="1">
        <v>156</v>
      </c>
    </row>
    <row r="2333" spans="8:16" hidden="1">
      <c r="H2333" s="3">
        <v>40105</v>
      </c>
      <c r="L2333" s="1">
        <v>176</v>
      </c>
      <c r="N2333" s="1">
        <v>152</v>
      </c>
      <c r="P2333" s="1">
        <v>157</v>
      </c>
    </row>
    <row r="2334" spans="8:16" hidden="1">
      <c r="H2334" s="3">
        <v>40106</v>
      </c>
      <c r="L2334" s="1">
        <v>177</v>
      </c>
      <c r="N2334" s="1">
        <v>152</v>
      </c>
      <c r="O2334" s="1">
        <v>182</v>
      </c>
      <c r="P2334" s="1">
        <v>157</v>
      </c>
    </row>
    <row r="2335" spans="8:16" hidden="1">
      <c r="H2335" s="3">
        <v>40107</v>
      </c>
      <c r="L2335" s="1">
        <v>177</v>
      </c>
      <c r="N2335" s="1">
        <v>155</v>
      </c>
      <c r="P2335" s="1">
        <v>160</v>
      </c>
    </row>
    <row r="2336" spans="8:16" hidden="1">
      <c r="H2336" s="3">
        <v>40108</v>
      </c>
      <c r="L2336" s="1">
        <v>178</v>
      </c>
      <c r="N2336" s="1">
        <v>158</v>
      </c>
      <c r="P2336" s="1">
        <v>162</v>
      </c>
    </row>
    <row r="2337" spans="8:16" hidden="1">
      <c r="H2337" s="3">
        <v>40109</v>
      </c>
      <c r="L2337" s="1">
        <v>177</v>
      </c>
      <c r="N2337" s="1">
        <v>161</v>
      </c>
      <c r="P2337" s="1">
        <v>164</v>
      </c>
    </row>
    <row r="2338" spans="8:16" hidden="1">
      <c r="H2338" s="3">
        <v>40112</v>
      </c>
      <c r="L2338" s="1">
        <v>178</v>
      </c>
      <c r="N2338" s="1">
        <v>159</v>
      </c>
      <c r="P2338" s="1">
        <v>162</v>
      </c>
    </row>
    <row r="2339" spans="8:16" hidden="1">
      <c r="H2339" s="3">
        <v>40113</v>
      </c>
      <c r="L2339" s="1">
        <v>179</v>
      </c>
      <c r="N2339" s="1">
        <v>157</v>
      </c>
      <c r="O2339" s="1">
        <v>177</v>
      </c>
      <c r="P2339" s="1">
        <v>160</v>
      </c>
    </row>
    <row r="2340" spans="8:16" hidden="1">
      <c r="H2340" s="3">
        <v>40114</v>
      </c>
      <c r="L2340" s="1">
        <v>179</v>
      </c>
      <c r="N2340" s="1">
        <v>155</v>
      </c>
      <c r="P2340" s="1">
        <v>158</v>
      </c>
    </row>
    <row r="2341" spans="8:16" hidden="1">
      <c r="H2341" s="3">
        <v>40115</v>
      </c>
      <c r="L2341" s="1">
        <v>178</v>
      </c>
      <c r="N2341" s="1">
        <v>157</v>
      </c>
      <c r="P2341" s="1">
        <v>160</v>
      </c>
    </row>
    <row r="2342" spans="8:16" hidden="1">
      <c r="H2342" s="3">
        <v>40116</v>
      </c>
      <c r="L2342" s="1">
        <v>178</v>
      </c>
      <c r="N2342" s="1">
        <v>156</v>
      </c>
      <c r="P2342" s="1">
        <v>159</v>
      </c>
    </row>
    <row r="2343" spans="8:16" hidden="1">
      <c r="H2343" s="3">
        <v>40119</v>
      </c>
      <c r="L2343" s="1">
        <v>176</v>
      </c>
      <c r="N2343" s="1">
        <v>158</v>
      </c>
      <c r="P2343" s="1">
        <v>160</v>
      </c>
    </row>
    <row r="2344" spans="8:16" hidden="1">
      <c r="H2344" s="3">
        <v>40120</v>
      </c>
      <c r="L2344" s="1">
        <v>177</v>
      </c>
      <c r="N2344" s="1">
        <v>156</v>
      </c>
      <c r="O2344" s="1">
        <v>170</v>
      </c>
      <c r="P2344" s="1">
        <v>159</v>
      </c>
    </row>
    <row r="2345" spans="8:16" hidden="1">
      <c r="H2345" s="3">
        <v>40121</v>
      </c>
      <c r="L2345" s="1">
        <v>177</v>
      </c>
      <c r="N2345" s="1">
        <v>158</v>
      </c>
      <c r="P2345" s="1">
        <v>160</v>
      </c>
    </row>
    <row r="2346" spans="8:16" hidden="1">
      <c r="H2346" s="3">
        <v>40122</v>
      </c>
      <c r="L2346" s="1">
        <v>178</v>
      </c>
      <c r="N2346" s="1">
        <v>159</v>
      </c>
      <c r="P2346" s="1">
        <v>161</v>
      </c>
    </row>
    <row r="2347" spans="8:16" hidden="1">
      <c r="H2347" s="3">
        <v>40123</v>
      </c>
      <c r="L2347" s="1">
        <v>178</v>
      </c>
      <c r="N2347" s="1">
        <v>159</v>
      </c>
      <c r="P2347" s="1">
        <v>161</v>
      </c>
    </row>
    <row r="2348" spans="8:16" hidden="1">
      <c r="H2348" s="3">
        <v>40126</v>
      </c>
      <c r="L2348" s="1">
        <v>180</v>
      </c>
      <c r="N2348" s="1">
        <v>158</v>
      </c>
      <c r="P2348" s="1">
        <v>162</v>
      </c>
    </row>
    <row r="2349" spans="8:16" hidden="1">
      <c r="H2349" s="3">
        <v>40127</v>
      </c>
      <c r="L2349" s="1">
        <v>182</v>
      </c>
      <c r="N2349" s="1">
        <v>158</v>
      </c>
      <c r="O2349" s="1">
        <v>173</v>
      </c>
      <c r="P2349" s="1">
        <v>162</v>
      </c>
    </row>
    <row r="2350" spans="8:16" hidden="1">
      <c r="H2350" s="3">
        <v>40128</v>
      </c>
      <c r="L2350" s="1">
        <v>181</v>
      </c>
      <c r="N2350" s="1">
        <v>158</v>
      </c>
      <c r="P2350" s="1">
        <v>162</v>
      </c>
    </row>
    <row r="2351" spans="8:16" hidden="1">
      <c r="H2351" s="3">
        <v>40129</v>
      </c>
      <c r="L2351" s="1">
        <v>183</v>
      </c>
      <c r="N2351" s="1">
        <v>157</v>
      </c>
      <c r="P2351" s="1">
        <v>161</v>
      </c>
    </row>
    <row r="2352" spans="8:16" hidden="1">
      <c r="H2352" s="3">
        <v>40130</v>
      </c>
      <c r="L2352" s="1">
        <v>181</v>
      </c>
      <c r="N2352" s="1">
        <v>157</v>
      </c>
      <c r="P2352" s="1">
        <v>161</v>
      </c>
    </row>
    <row r="2353" spans="8:16" hidden="1">
      <c r="H2353" s="3">
        <v>40133</v>
      </c>
      <c r="L2353" s="1">
        <v>182</v>
      </c>
      <c r="N2353" s="1">
        <v>160</v>
      </c>
      <c r="P2353" s="1">
        <v>163</v>
      </c>
    </row>
    <row r="2354" spans="8:16" hidden="1">
      <c r="H2354" s="3">
        <v>40134</v>
      </c>
      <c r="L2354" s="1">
        <v>184</v>
      </c>
      <c r="N2354" s="1">
        <v>158</v>
      </c>
      <c r="O2354" s="1">
        <v>171</v>
      </c>
      <c r="P2354" s="1">
        <v>162</v>
      </c>
    </row>
    <row r="2355" spans="8:16" hidden="1">
      <c r="H2355" s="3">
        <v>40135</v>
      </c>
      <c r="L2355" s="1">
        <v>182</v>
      </c>
      <c r="N2355" s="1">
        <v>159</v>
      </c>
      <c r="P2355" s="1">
        <v>163</v>
      </c>
    </row>
    <row r="2356" spans="8:16" hidden="1">
      <c r="H2356" s="3">
        <v>40136</v>
      </c>
      <c r="L2356" s="1">
        <v>184</v>
      </c>
      <c r="N2356" s="1">
        <v>157</v>
      </c>
      <c r="P2356" s="1">
        <v>160</v>
      </c>
    </row>
    <row r="2357" spans="8:16" hidden="1">
      <c r="H2357" s="3">
        <v>40137</v>
      </c>
      <c r="L2357" s="1">
        <v>181</v>
      </c>
      <c r="N2357" s="1">
        <v>157</v>
      </c>
      <c r="P2357" s="1">
        <v>160</v>
      </c>
    </row>
    <row r="2358" spans="8:16" hidden="1">
      <c r="H2358" s="3">
        <v>40140</v>
      </c>
      <c r="L2358" s="1">
        <v>182</v>
      </c>
      <c r="N2358" s="1">
        <v>158</v>
      </c>
      <c r="P2358" s="1">
        <v>162</v>
      </c>
    </row>
    <row r="2359" spans="8:16" hidden="1">
      <c r="H2359" s="3">
        <v>40141</v>
      </c>
      <c r="L2359" s="1">
        <v>193</v>
      </c>
      <c r="N2359" s="1">
        <v>158</v>
      </c>
      <c r="O2359" s="1">
        <v>173</v>
      </c>
      <c r="P2359" s="1">
        <v>161</v>
      </c>
    </row>
    <row r="2360" spans="8:16" hidden="1">
      <c r="H2360" s="3">
        <v>40142</v>
      </c>
      <c r="L2360" s="1">
        <v>194</v>
      </c>
      <c r="N2360" s="1">
        <v>160</v>
      </c>
      <c r="P2360" s="1">
        <v>163</v>
      </c>
    </row>
    <row r="2361" spans="8:16" hidden="1">
      <c r="H2361" s="3">
        <v>40143</v>
      </c>
      <c r="L2361" s="1">
        <v>195</v>
      </c>
      <c r="N2361" s="1">
        <v>159</v>
      </c>
      <c r="P2361" s="1">
        <v>162</v>
      </c>
    </row>
    <row r="2362" spans="8:16" hidden="1">
      <c r="H2362" s="3">
        <v>40144</v>
      </c>
      <c r="L2362" s="1">
        <v>190</v>
      </c>
      <c r="N2362" s="1">
        <v>159</v>
      </c>
      <c r="P2362" s="1">
        <v>162</v>
      </c>
    </row>
    <row r="2363" spans="8:16" hidden="1">
      <c r="H2363" s="3">
        <v>40147</v>
      </c>
      <c r="L2363" s="1">
        <v>190</v>
      </c>
      <c r="N2363" s="1">
        <v>159</v>
      </c>
      <c r="P2363" s="1">
        <v>162</v>
      </c>
    </row>
    <row r="2364" spans="8:16" hidden="1">
      <c r="H2364" s="3">
        <v>40148</v>
      </c>
      <c r="L2364" s="1">
        <v>195</v>
      </c>
      <c r="N2364" s="1">
        <v>161</v>
      </c>
      <c r="O2364" s="1">
        <v>177</v>
      </c>
      <c r="P2364" s="1">
        <v>165</v>
      </c>
    </row>
    <row r="2365" spans="8:16" hidden="1">
      <c r="H2365" s="3">
        <v>40149</v>
      </c>
      <c r="L2365" s="1">
        <v>198</v>
      </c>
      <c r="N2365" s="1">
        <v>161</v>
      </c>
      <c r="P2365" s="1">
        <v>164</v>
      </c>
    </row>
    <row r="2366" spans="8:16" hidden="1">
      <c r="H2366" s="3">
        <v>40150</v>
      </c>
      <c r="L2366" s="1">
        <v>201</v>
      </c>
      <c r="N2366" s="1">
        <v>161</v>
      </c>
      <c r="P2366" s="1">
        <v>164</v>
      </c>
    </row>
    <row r="2367" spans="8:16" hidden="1">
      <c r="H2367" s="3">
        <v>40151</v>
      </c>
      <c r="L2367" s="1">
        <v>204</v>
      </c>
      <c r="N2367" s="1">
        <v>159</v>
      </c>
      <c r="P2367" s="1">
        <v>162</v>
      </c>
    </row>
    <row r="2368" spans="8:16" hidden="1">
      <c r="H2368" s="3">
        <v>40154</v>
      </c>
      <c r="L2368" s="1">
        <v>209</v>
      </c>
      <c r="N2368" s="1">
        <v>159</v>
      </c>
      <c r="P2368" s="1">
        <v>162</v>
      </c>
    </row>
    <row r="2369" spans="8:16" hidden="1">
      <c r="H2369" s="3">
        <v>40155</v>
      </c>
      <c r="L2369" s="1">
        <v>206</v>
      </c>
      <c r="N2369" s="1">
        <v>156</v>
      </c>
      <c r="O2369" s="1">
        <v>176</v>
      </c>
      <c r="P2369" s="1">
        <v>159</v>
      </c>
    </row>
    <row r="2370" spans="8:16" hidden="1">
      <c r="H2370" s="3">
        <v>40156</v>
      </c>
      <c r="L2370" s="1">
        <v>206</v>
      </c>
      <c r="N2370" s="1">
        <v>155</v>
      </c>
      <c r="P2370" s="1">
        <v>159</v>
      </c>
    </row>
    <row r="2371" spans="8:16" hidden="1">
      <c r="H2371" s="3">
        <v>40157</v>
      </c>
      <c r="L2371" s="1">
        <v>205</v>
      </c>
      <c r="N2371" s="1">
        <v>155</v>
      </c>
      <c r="P2371" s="1">
        <v>158</v>
      </c>
    </row>
    <row r="2372" spans="8:16" hidden="1">
      <c r="H2372" s="3">
        <v>40158</v>
      </c>
      <c r="L2372" s="1">
        <v>206</v>
      </c>
      <c r="N2372" s="1">
        <v>154</v>
      </c>
      <c r="P2372" s="1">
        <v>157</v>
      </c>
    </row>
    <row r="2373" spans="8:16" hidden="1">
      <c r="H2373" s="3">
        <v>40161</v>
      </c>
      <c r="L2373" s="1">
        <v>203</v>
      </c>
      <c r="N2373" s="1">
        <v>155</v>
      </c>
      <c r="P2373" s="1">
        <v>158</v>
      </c>
    </row>
    <row r="2374" spans="8:16" hidden="1">
      <c r="H2374" s="3">
        <v>40162</v>
      </c>
      <c r="L2374" s="1">
        <v>204</v>
      </c>
      <c r="N2374" s="1">
        <v>154</v>
      </c>
      <c r="O2374" s="1">
        <v>175</v>
      </c>
      <c r="P2374" s="1">
        <v>156</v>
      </c>
    </row>
    <row r="2375" spans="8:16" hidden="1">
      <c r="H2375" s="3">
        <v>40163</v>
      </c>
      <c r="L2375" s="1">
        <v>205</v>
      </c>
      <c r="N2375" s="1">
        <v>154</v>
      </c>
      <c r="P2375" s="1">
        <v>157</v>
      </c>
    </row>
    <row r="2376" spans="8:16" hidden="1">
      <c r="H2376" s="3">
        <v>40164</v>
      </c>
      <c r="L2376" s="1">
        <v>204</v>
      </c>
      <c r="N2376" s="1">
        <v>151</v>
      </c>
      <c r="P2376" s="1">
        <v>155</v>
      </c>
    </row>
    <row r="2377" spans="8:16" hidden="1">
      <c r="H2377" s="3">
        <v>40165</v>
      </c>
      <c r="L2377" s="1">
        <v>200</v>
      </c>
      <c r="N2377" s="1">
        <v>151</v>
      </c>
      <c r="P2377" s="1">
        <v>154</v>
      </c>
    </row>
    <row r="2378" spans="8:16" hidden="1">
      <c r="H2378" s="3">
        <v>40168</v>
      </c>
      <c r="L2378" s="1">
        <v>200</v>
      </c>
      <c r="N2378" s="1">
        <v>151</v>
      </c>
      <c r="P2378" s="1">
        <v>155</v>
      </c>
    </row>
    <row r="2379" spans="8:16" hidden="1">
      <c r="H2379" s="3">
        <v>40169</v>
      </c>
      <c r="L2379" s="1">
        <v>197</v>
      </c>
      <c r="N2379" s="1">
        <v>150</v>
      </c>
      <c r="P2379" s="1">
        <v>154</v>
      </c>
    </row>
    <row r="2380" spans="8:16" hidden="1">
      <c r="H2380" s="3">
        <v>40170</v>
      </c>
      <c r="L2380" s="1">
        <v>196</v>
      </c>
      <c r="N2380" s="1">
        <v>151</v>
      </c>
      <c r="P2380" s="1">
        <v>155</v>
      </c>
    </row>
    <row r="2381" spans="8:16" hidden="1">
      <c r="H2381" s="3">
        <v>40171</v>
      </c>
      <c r="L2381" s="1">
        <v>197</v>
      </c>
      <c r="N2381" s="1">
        <v>151</v>
      </c>
      <c r="P2381" s="1">
        <v>155</v>
      </c>
    </row>
    <row r="2382" spans="8:16" hidden="1">
      <c r="H2382" s="3">
        <v>40172</v>
      </c>
    </row>
    <row r="2383" spans="8:16" hidden="1">
      <c r="H2383" s="3">
        <v>40175</v>
      </c>
      <c r="N2383" s="1">
        <v>152</v>
      </c>
      <c r="P2383" s="1">
        <v>155</v>
      </c>
    </row>
    <row r="2384" spans="8:16" hidden="1">
      <c r="H2384" s="3">
        <v>40176</v>
      </c>
      <c r="L2384" s="1">
        <v>199</v>
      </c>
      <c r="N2384" s="1">
        <v>152</v>
      </c>
      <c r="P2384" s="1">
        <v>156</v>
      </c>
    </row>
    <row r="2385" spans="8:16" hidden="1">
      <c r="H2385" s="3">
        <v>40177</v>
      </c>
      <c r="L2385" s="1">
        <v>201</v>
      </c>
      <c r="N2385" s="1">
        <v>151</v>
      </c>
      <c r="P2385" s="1">
        <v>154</v>
      </c>
    </row>
    <row r="2386" spans="8:16" hidden="1">
      <c r="H2386" s="3">
        <v>40178</v>
      </c>
      <c r="L2386" s="1">
        <v>201</v>
      </c>
      <c r="N2386" s="1">
        <v>151</v>
      </c>
      <c r="P2386" s="1">
        <v>155</v>
      </c>
    </row>
    <row r="2387" spans="8:16" hidden="1">
      <c r="H2387" s="3">
        <v>40179</v>
      </c>
    </row>
    <row r="2388" spans="8:16" hidden="1">
      <c r="H2388" s="3">
        <v>40182</v>
      </c>
      <c r="L2388" s="1">
        <v>199</v>
      </c>
      <c r="N2388" s="1">
        <v>154</v>
      </c>
      <c r="P2388" s="1">
        <v>157</v>
      </c>
    </row>
    <row r="2389" spans="8:16" hidden="1">
      <c r="H2389" s="3">
        <v>40183</v>
      </c>
      <c r="L2389" s="1">
        <v>200</v>
      </c>
      <c r="N2389" s="1">
        <v>154</v>
      </c>
      <c r="O2389" s="1">
        <v>175</v>
      </c>
      <c r="P2389" s="1">
        <v>156</v>
      </c>
    </row>
    <row r="2390" spans="8:16" hidden="1">
      <c r="H2390" s="3">
        <v>40184</v>
      </c>
      <c r="L2390" s="1">
        <v>201</v>
      </c>
      <c r="N2390" s="1">
        <v>154</v>
      </c>
      <c r="P2390" s="1">
        <v>156</v>
      </c>
    </row>
    <row r="2391" spans="8:16" hidden="1">
      <c r="H2391" s="3">
        <v>40185</v>
      </c>
      <c r="L2391" s="1">
        <v>201</v>
      </c>
      <c r="N2391" s="1">
        <v>153</v>
      </c>
      <c r="P2391" s="1">
        <v>155</v>
      </c>
    </row>
    <row r="2392" spans="8:16" hidden="1">
      <c r="H2392" s="3">
        <v>40186</v>
      </c>
      <c r="L2392" s="1">
        <v>199</v>
      </c>
      <c r="N2392" s="1">
        <v>152</v>
      </c>
      <c r="P2392" s="1">
        <v>155</v>
      </c>
    </row>
    <row r="2393" spans="8:16" hidden="1">
      <c r="H2393" s="3">
        <v>40189</v>
      </c>
      <c r="L2393" s="1">
        <v>198</v>
      </c>
      <c r="N2393" s="1">
        <v>155</v>
      </c>
      <c r="P2393" s="1">
        <v>158</v>
      </c>
    </row>
    <row r="2394" spans="8:16" hidden="1">
      <c r="H2394" s="3">
        <v>40190</v>
      </c>
      <c r="L2394" s="1">
        <v>203</v>
      </c>
      <c r="N2394" s="1">
        <v>155</v>
      </c>
      <c r="O2394" s="1">
        <v>176</v>
      </c>
      <c r="P2394" s="1">
        <v>158</v>
      </c>
    </row>
    <row r="2395" spans="8:16" hidden="1">
      <c r="H2395" s="3">
        <v>40191</v>
      </c>
      <c r="L2395" s="1">
        <v>199</v>
      </c>
      <c r="N2395" s="1">
        <v>153</v>
      </c>
      <c r="P2395" s="1">
        <v>157</v>
      </c>
    </row>
    <row r="2396" spans="8:16" hidden="1">
      <c r="H2396" s="3">
        <v>40192</v>
      </c>
      <c r="L2396" s="1">
        <v>196</v>
      </c>
      <c r="N2396" s="1">
        <v>153</v>
      </c>
      <c r="P2396" s="1">
        <v>156</v>
      </c>
    </row>
    <row r="2397" spans="8:16" hidden="1">
      <c r="H2397" s="3">
        <v>40193</v>
      </c>
      <c r="L2397" s="1">
        <v>199</v>
      </c>
      <c r="N2397" s="1">
        <v>151</v>
      </c>
      <c r="P2397" s="1">
        <v>155</v>
      </c>
    </row>
    <row r="2398" spans="8:16" hidden="1">
      <c r="H2398" s="3">
        <v>40196</v>
      </c>
      <c r="L2398" s="1">
        <v>196</v>
      </c>
      <c r="N2398" s="1">
        <v>150</v>
      </c>
      <c r="P2398" s="1">
        <v>154</v>
      </c>
    </row>
    <row r="2399" spans="8:16" hidden="1">
      <c r="H2399" s="3">
        <v>40197</v>
      </c>
      <c r="L2399" s="1">
        <v>197</v>
      </c>
      <c r="N2399" s="1">
        <v>149</v>
      </c>
      <c r="O2399" s="1">
        <v>172</v>
      </c>
      <c r="P2399" s="1">
        <v>153</v>
      </c>
    </row>
    <row r="2400" spans="8:16" hidden="1">
      <c r="H2400" s="3">
        <v>40198</v>
      </c>
      <c r="L2400" s="1">
        <v>195</v>
      </c>
      <c r="N2400" s="1">
        <v>147</v>
      </c>
      <c r="P2400" s="1">
        <v>151</v>
      </c>
    </row>
    <row r="2401" spans="8:16" hidden="1">
      <c r="H2401" s="3">
        <v>40199</v>
      </c>
      <c r="L2401" s="1">
        <v>193</v>
      </c>
      <c r="N2401" s="1">
        <v>147</v>
      </c>
      <c r="P2401" s="1">
        <v>150</v>
      </c>
    </row>
    <row r="2402" spans="8:16" hidden="1">
      <c r="H2402" s="3">
        <v>40200</v>
      </c>
      <c r="L2402" s="1">
        <v>189</v>
      </c>
      <c r="N2402" s="1">
        <v>147</v>
      </c>
      <c r="P2402" s="1">
        <v>151</v>
      </c>
    </row>
    <row r="2403" spans="8:16" hidden="1">
      <c r="H2403" s="3">
        <v>40203</v>
      </c>
      <c r="L2403" s="1">
        <v>189</v>
      </c>
      <c r="N2403" s="1">
        <v>148</v>
      </c>
      <c r="P2403" s="1">
        <v>153</v>
      </c>
    </row>
    <row r="2404" spans="8:16" hidden="1">
      <c r="H2404" s="3">
        <v>40204</v>
      </c>
      <c r="L2404" s="1">
        <v>189</v>
      </c>
      <c r="N2404" s="1">
        <v>147</v>
      </c>
      <c r="O2404" s="1">
        <v>166</v>
      </c>
      <c r="P2404" s="1">
        <v>152</v>
      </c>
    </row>
    <row r="2405" spans="8:16" hidden="1">
      <c r="H2405" s="3">
        <v>40205</v>
      </c>
      <c r="L2405" s="1">
        <v>187</v>
      </c>
      <c r="N2405" s="1">
        <v>145</v>
      </c>
      <c r="P2405" s="1">
        <v>152</v>
      </c>
    </row>
    <row r="2406" spans="8:16" hidden="1">
      <c r="H2406" s="3">
        <v>40206</v>
      </c>
      <c r="L2406" s="1">
        <v>187</v>
      </c>
      <c r="N2406" s="1">
        <v>144</v>
      </c>
      <c r="P2406" s="1">
        <v>151</v>
      </c>
    </row>
    <row r="2407" spans="8:16" hidden="1">
      <c r="H2407" s="3">
        <v>40207</v>
      </c>
      <c r="L2407" s="1">
        <v>188</v>
      </c>
      <c r="N2407" s="1">
        <v>144</v>
      </c>
      <c r="P2407" s="1">
        <v>150</v>
      </c>
    </row>
    <row r="2408" spans="8:16" hidden="1">
      <c r="H2408" s="3">
        <v>40210</v>
      </c>
      <c r="L2408" s="1">
        <v>187</v>
      </c>
      <c r="N2408" s="1">
        <v>146</v>
      </c>
      <c r="P2408" s="1">
        <v>150</v>
      </c>
    </row>
    <row r="2409" spans="8:16" hidden="1">
      <c r="H2409" s="3">
        <v>40211</v>
      </c>
      <c r="L2409" s="1">
        <v>187</v>
      </c>
      <c r="N2409" s="1">
        <v>146</v>
      </c>
      <c r="O2409" s="1">
        <v>166</v>
      </c>
      <c r="P2409" s="1">
        <v>150</v>
      </c>
    </row>
    <row r="2410" spans="8:16" hidden="1">
      <c r="H2410" s="3">
        <v>40212</v>
      </c>
      <c r="L2410" s="1">
        <v>186</v>
      </c>
      <c r="N2410" s="1">
        <v>146</v>
      </c>
      <c r="P2410" s="1">
        <v>150</v>
      </c>
    </row>
    <row r="2411" spans="8:16" hidden="1">
      <c r="H2411" s="3">
        <v>40213</v>
      </c>
      <c r="L2411" s="1">
        <v>186</v>
      </c>
      <c r="N2411" s="1">
        <v>144</v>
      </c>
      <c r="P2411" s="1">
        <v>148</v>
      </c>
    </row>
    <row r="2412" spans="8:16" hidden="1">
      <c r="H2412" s="3">
        <v>40214</v>
      </c>
      <c r="L2412" s="1">
        <v>185</v>
      </c>
      <c r="N2412" s="1">
        <v>143</v>
      </c>
      <c r="P2412" s="1">
        <v>147</v>
      </c>
    </row>
    <row r="2413" spans="8:16" hidden="1">
      <c r="H2413" s="3">
        <v>40217</v>
      </c>
      <c r="L2413" s="1">
        <v>185</v>
      </c>
      <c r="N2413" s="1">
        <v>142</v>
      </c>
      <c r="P2413" s="1">
        <v>146</v>
      </c>
    </row>
    <row r="2414" spans="8:16" hidden="1">
      <c r="H2414" s="3">
        <v>40218</v>
      </c>
      <c r="L2414" s="1">
        <v>188</v>
      </c>
      <c r="N2414" s="1">
        <v>142</v>
      </c>
      <c r="O2414" s="1">
        <v>163</v>
      </c>
      <c r="P2414" s="1">
        <v>147</v>
      </c>
    </row>
    <row r="2415" spans="8:16" hidden="1">
      <c r="H2415" s="3">
        <v>40219</v>
      </c>
      <c r="L2415" s="1">
        <v>191</v>
      </c>
      <c r="N2415" s="1">
        <v>142</v>
      </c>
      <c r="P2415" s="1">
        <v>147</v>
      </c>
    </row>
    <row r="2416" spans="8:16" hidden="1">
      <c r="H2416" s="3">
        <v>40220</v>
      </c>
      <c r="L2416" s="1">
        <v>192</v>
      </c>
      <c r="N2416" s="1">
        <v>141</v>
      </c>
      <c r="P2416" s="1">
        <v>147</v>
      </c>
    </row>
    <row r="2417" spans="8:16" hidden="1">
      <c r="H2417" s="3">
        <v>40221</v>
      </c>
      <c r="L2417" s="1">
        <v>193</v>
      </c>
      <c r="N2417" s="1">
        <v>141</v>
      </c>
      <c r="P2417" s="1">
        <v>147</v>
      </c>
    </row>
    <row r="2418" spans="8:16" hidden="1">
      <c r="H2418" s="3">
        <v>40224</v>
      </c>
      <c r="L2418" s="1">
        <v>190</v>
      </c>
      <c r="N2418" s="1">
        <v>139</v>
      </c>
      <c r="P2418" s="1">
        <v>146</v>
      </c>
    </row>
    <row r="2419" spans="8:16" hidden="1">
      <c r="H2419" s="3">
        <v>40225</v>
      </c>
      <c r="L2419" s="1">
        <v>193</v>
      </c>
      <c r="N2419" s="1">
        <v>140</v>
      </c>
      <c r="O2419" s="1">
        <v>162</v>
      </c>
      <c r="P2419" s="1">
        <v>147</v>
      </c>
    </row>
    <row r="2420" spans="8:16" hidden="1">
      <c r="H2420" s="3">
        <v>40226</v>
      </c>
      <c r="L2420" s="1">
        <v>197</v>
      </c>
      <c r="N2420" s="1">
        <v>139</v>
      </c>
      <c r="P2420" s="1">
        <v>147</v>
      </c>
    </row>
    <row r="2421" spans="8:16" hidden="1">
      <c r="H2421" s="3">
        <v>40227</v>
      </c>
      <c r="L2421" s="1">
        <v>191</v>
      </c>
      <c r="N2421" s="1">
        <v>138</v>
      </c>
      <c r="P2421" s="1">
        <v>146</v>
      </c>
    </row>
    <row r="2422" spans="8:16" hidden="1">
      <c r="H2422" s="3">
        <v>40228</v>
      </c>
      <c r="L2422" s="1">
        <v>192</v>
      </c>
      <c r="N2422" s="1">
        <v>138</v>
      </c>
      <c r="P2422" s="1">
        <v>145</v>
      </c>
    </row>
    <row r="2423" spans="8:16" hidden="1">
      <c r="H2423" s="3">
        <v>40231</v>
      </c>
      <c r="L2423" s="1">
        <v>199</v>
      </c>
      <c r="N2423" s="1">
        <v>138</v>
      </c>
      <c r="P2423" s="1">
        <v>144</v>
      </c>
    </row>
    <row r="2424" spans="8:16" hidden="1">
      <c r="H2424" s="3">
        <v>40232</v>
      </c>
      <c r="L2424" s="1">
        <v>199</v>
      </c>
      <c r="N2424" s="1">
        <v>138</v>
      </c>
      <c r="O2424" s="1">
        <v>159</v>
      </c>
      <c r="P2424" s="1">
        <v>143</v>
      </c>
    </row>
    <row r="2425" spans="8:16" hidden="1">
      <c r="H2425" s="3">
        <v>40233</v>
      </c>
      <c r="L2425" s="1">
        <v>199</v>
      </c>
      <c r="N2425" s="1">
        <v>139</v>
      </c>
      <c r="P2425" s="1">
        <v>144</v>
      </c>
    </row>
    <row r="2426" spans="8:16" hidden="1">
      <c r="H2426" s="3">
        <v>40234</v>
      </c>
      <c r="L2426" s="1">
        <v>198</v>
      </c>
      <c r="N2426" s="1">
        <v>138</v>
      </c>
      <c r="P2426" s="1">
        <v>143</v>
      </c>
    </row>
    <row r="2427" spans="8:16" hidden="1">
      <c r="H2427" s="3">
        <v>40235</v>
      </c>
      <c r="L2427" s="1">
        <v>195</v>
      </c>
      <c r="N2427" s="1">
        <v>138</v>
      </c>
      <c r="P2427" s="1">
        <v>144</v>
      </c>
    </row>
    <row r="2428" spans="8:16" hidden="1">
      <c r="H2428" s="3">
        <v>40238</v>
      </c>
      <c r="L2428" s="1">
        <v>198</v>
      </c>
      <c r="N2428" s="1">
        <v>138</v>
      </c>
      <c r="P2428" s="1">
        <v>143</v>
      </c>
    </row>
    <row r="2429" spans="8:16" hidden="1">
      <c r="H2429" s="3">
        <v>40239</v>
      </c>
      <c r="L2429" s="1">
        <v>199</v>
      </c>
      <c r="N2429" s="1">
        <v>139</v>
      </c>
      <c r="O2429" s="1">
        <v>161</v>
      </c>
      <c r="P2429" s="1">
        <v>144</v>
      </c>
    </row>
    <row r="2430" spans="8:16" hidden="1">
      <c r="H2430" s="3">
        <v>40240</v>
      </c>
      <c r="L2430" s="1">
        <v>200</v>
      </c>
      <c r="N2430" s="1">
        <v>140</v>
      </c>
      <c r="P2430" s="1">
        <v>145</v>
      </c>
    </row>
    <row r="2431" spans="8:16" hidden="1">
      <c r="H2431" s="3">
        <v>40241</v>
      </c>
      <c r="L2431" s="1">
        <v>200</v>
      </c>
      <c r="N2431" s="1">
        <v>138</v>
      </c>
      <c r="P2431" s="1">
        <v>144</v>
      </c>
    </row>
    <row r="2432" spans="8:16" hidden="1">
      <c r="H2432" s="3">
        <v>40242</v>
      </c>
      <c r="L2432" s="1">
        <v>199</v>
      </c>
      <c r="N2432" s="1">
        <v>138</v>
      </c>
      <c r="P2432" s="1">
        <v>144</v>
      </c>
    </row>
    <row r="2433" spans="8:16" hidden="1">
      <c r="H2433" s="3">
        <v>40245</v>
      </c>
      <c r="L2433" s="1">
        <v>201</v>
      </c>
      <c r="N2433" s="1">
        <v>138</v>
      </c>
      <c r="P2433" s="1">
        <v>144</v>
      </c>
    </row>
    <row r="2434" spans="8:16" hidden="1">
      <c r="H2434" s="3">
        <v>40246</v>
      </c>
      <c r="L2434" s="1">
        <v>199</v>
      </c>
      <c r="N2434" s="1">
        <v>138</v>
      </c>
      <c r="O2434" s="1">
        <v>161</v>
      </c>
      <c r="P2434" s="1">
        <v>143</v>
      </c>
    </row>
    <row r="2435" spans="8:16" hidden="1">
      <c r="H2435" s="3">
        <v>40247</v>
      </c>
      <c r="L2435" s="1">
        <v>201</v>
      </c>
      <c r="N2435" s="1">
        <v>138</v>
      </c>
      <c r="P2435" s="1">
        <v>143</v>
      </c>
    </row>
    <row r="2436" spans="8:16" hidden="1">
      <c r="H2436" s="3">
        <v>40248</v>
      </c>
      <c r="L2436" s="1">
        <v>201</v>
      </c>
      <c r="N2436" s="1">
        <v>138</v>
      </c>
      <c r="P2436" s="1">
        <v>143</v>
      </c>
    </row>
    <row r="2437" spans="8:16" hidden="1">
      <c r="H2437" s="3">
        <v>40249</v>
      </c>
      <c r="L2437" s="1">
        <v>200</v>
      </c>
      <c r="N2437" s="1">
        <v>138</v>
      </c>
      <c r="P2437" s="1">
        <v>143</v>
      </c>
    </row>
    <row r="2438" spans="8:16" hidden="1">
      <c r="H2438" s="3">
        <v>40252</v>
      </c>
      <c r="L2438" s="1">
        <v>200</v>
      </c>
      <c r="N2438" s="1">
        <v>137</v>
      </c>
      <c r="P2438" s="1">
        <v>142</v>
      </c>
    </row>
    <row r="2439" spans="8:16" hidden="1">
      <c r="H2439" s="3">
        <v>40253</v>
      </c>
      <c r="L2439" s="1">
        <v>199</v>
      </c>
      <c r="N2439" s="1">
        <v>137</v>
      </c>
      <c r="O2439" s="1">
        <v>163</v>
      </c>
      <c r="P2439" s="1">
        <v>143</v>
      </c>
    </row>
    <row r="2440" spans="8:16" hidden="1">
      <c r="H2440" s="3">
        <v>40254</v>
      </c>
      <c r="L2440" s="1">
        <v>201</v>
      </c>
      <c r="N2440" s="1">
        <v>136</v>
      </c>
      <c r="P2440" s="1">
        <v>142</v>
      </c>
    </row>
    <row r="2441" spans="8:16" hidden="1">
      <c r="H2441" s="3">
        <v>40255</v>
      </c>
      <c r="L2441" s="1">
        <v>203</v>
      </c>
      <c r="N2441" s="1">
        <v>136</v>
      </c>
      <c r="P2441" s="1">
        <v>142</v>
      </c>
    </row>
    <row r="2442" spans="8:16" hidden="1">
      <c r="H2442" s="3">
        <v>40256</v>
      </c>
      <c r="L2442" s="1">
        <v>202</v>
      </c>
      <c r="N2442" s="1">
        <v>137</v>
      </c>
      <c r="P2442" s="1">
        <v>141</v>
      </c>
    </row>
    <row r="2443" spans="8:16" hidden="1">
      <c r="H2443" s="3">
        <v>40259</v>
      </c>
      <c r="L2443" s="1">
        <v>201</v>
      </c>
      <c r="N2443" s="1">
        <v>137</v>
      </c>
      <c r="P2443" s="1">
        <v>142</v>
      </c>
    </row>
    <row r="2444" spans="8:16" hidden="1">
      <c r="H2444" s="3">
        <v>40260</v>
      </c>
      <c r="L2444" s="1">
        <v>194</v>
      </c>
      <c r="N2444" s="1">
        <v>137</v>
      </c>
      <c r="O2444" s="1">
        <v>161</v>
      </c>
      <c r="P2444" s="1">
        <v>142</v>
      </c>
    </row>
    <row r="2445" spans="8:16" hidden="1">
      <c r="H2445" s="3">
        <v>40261</v>
      </c>
      <c r="L2445" s="1">
        <v>195</v>
      </c>
      <c r="N2445" s="1">
        <v>135</v>
      </c>
      <c r="P2445" s="1">
        <v>141</v>
      </c>
    </row>
    <row r="2446" spans="8:16" hidden="1">
      <c r="H2446" s="3">
        <v>40262</v>
      </c>
      <c r="L2446" s="1">
        <v>192</v>
      </c>
      <c r="N2446" s="1">
        <v>136</v>
      </c>
      <c r="P2446" s="1">
        <v>141</v>
      </c>
    </row>
    <row r="2447" spans="8:16" hidden="1">
      <c r="H2447" s="3">
        <v>40263</v>
      </c>
      <c r="L2447" s="1">
        <v>194</v>
      </c>
      <c r="N2447" s="1">
        <v>137</v>
      </c>
      <c r="P2447" s="1">
        <v>142</v>
      </c>
    </row>
    <row r="2448" spans="8:16" hidden="1">
      <c r="H2448" s="3">
        <v>40266</v>
      </c>
      <c r="L2448" s="1">
        <v>192</v>
      </c>
      <c r="N2448" s="1">
        <v>138</v>
      </c>
      <c r="P2448" s="1">
        <v>143</v>
      </c>
    </row>
    <row r="2449" spans="8:16" hidden="1">
      <c r="H2449" s="3">
        <v>40267</v>
      </c>
      <c r="L2449" s="1">
        <v>195</v>
      </c>
      <c r="N2449" s="1">
        <v>137</v>
      </c>
      <c r="O2449" s="1">
        <v>159</v>
      </c>
      <c r="P2449" s="1">
        <v>143</v>
      </c>
    </row>
    <row r="2450" spans="8:16" hidden="1">
      <c r="H2450" s="3">
        <v>40268</v>
      </c>
      <c r="L2450" s="1">
        <v>194</v>
      </c>
      <c r="N2450" s="1">
        <v>138</v>
      </c>
      <c r="P2450" s="1">
        <v>144</v>
      </c>
    </row>
    <row r="2451" spans="8:16" hidden="1">
      <c r="H2451" s="3">
        <v>40269</v>
      </c>
      <c r="L2451" s="1">
        <v>194</v>
      </c>
      <c r="N2451" s="1">
        <v>139</v>
      </c>
      <c r="P2451" s="1">
        <v>144</v>
      </c>
    </row>
    <row r="2452" spans="8:16" hidden="1">
      <c r="H2452" s="3">
        <v>40270</v>
      </c>
      <c r="L2452" s="1">
        <v>195</v>
      </c>
      <c r="N2452" s="1">
        <v>139</v>
      </c>
      <c r="P2452" s="1">
        <v>144</v>
      </c>
    </row>
    <row r="2453" spans="8:16" hidden="1">
      <c r="H2453" s="3">
        <v>40273</v>
      </c>
      <c r="L2453" s="1">
        <v>195</v>
      </c>
      <c r="N2453" s="1">
        <v>138</v>
      </c>
      <c r="P2453" s="1">
        <v>144</v>
      </c>
    </row>
    <row r="2454" spans="8:16" hidden="1">
      <c r="H2454" s="3">
        <v>40274</v>
      </c>
      <c r="L2454" s="1">
        <v>195</v>
      </c>
      <c r="N2454" s="1">
        <v>137</v>
      </c>
      <c r="O2454" s="1">
        <v>150</v>
      </c>
      <c r="P2454" s="1">
        <v>143</v>
      </c>
    </row>
    <row r="2455" spans="8:16" hidden="1">
      <c r="H2455" s="3">
        <v>40275</v>
      </c>
      <c r="L2455" s="1">
        <v>194</v>
      </c>
      <c r="N2455" s="1">
        <v>138</v>
      </c>
      <c r="P2455" s="1">
        <v>143</v>
      </c>
    </row>
    <row r="2456" spans="8:16" hidden="1">
      <c r="H2456" s="3">
        <v>40276</v>
      </c>
      <c r="L2456" s="1">
        <v>195</v>
      </c>
      <c r="N2456" s="1">
        <v>138</v>
      </c>
      <c r="P2456" s="1">
        <v>143</v>
      </c>
    </row>
    <row r="2457" spans="8:16" hidden="1">
      <c r="H2457" s="3">
        <v>40277</v>
      </c>
      <c r="L2457" s="1">
        <v>196</v>
      </c>
      <c r="N2457" s="1">
        <v>139</v>
      </c>
      <c r="P2457" s="1">
        <v>144</v>
      </c>
    </row>
    <row r="2458" spans="8:16" hidden="1">
      <c r="H2458" s="3">
        <v>40280</v>
      </c>
      <c r="L2458" s="1">
        <v>197</v>
      </c>
      <c r="N2458" s="1">
        <v>141</v>
      </c>
      <c r="P2458" s="1">
        <v>146</v>
      </c>
    </row>
    <row r="2459" spans="8:16" hidden="1">
      <c r="H2459" s="3">
        <v>40281</v>
      </c>
      <c r="L2459" s="1">
        <v>198</v>
      </c>
      <c r="N2459" s="1">
        <v>141</v>
      </c>
      <c r="O2459" s="1">
        <v>152</v>
      </c>
      <c r="P2459" s="1">
        <v>145</v>
      </c>
    </row>
    <row r="2460" spans="8:16" hidden="1">
      <c r="H2460" s="3">
        <v>40282</v>
      </c>
      <c r="L2460" s="1">
        <v>197</v>
      </c>
      <c r="N2460" s="1">
        <v>145</v>
      </c>
      <c r="P2460" s="1">
        <v>147</v>
      </c>
    </row>
    <row r="2461" spans="8:16" hidden="1">
      <c r="H2461" s="3">
        <v>40283</v>
      </c>
      <c r="L2461" s="1">
        <v>200</v>
      </c>
      <c r="N2461" s="1">
        <v>144</v>
      </c>
      <c r="P2461" s="1">
        <v>147</v>
      </c>
    </row>
    <row r="2462" spans="8:16" hidden="1">
      <c r="H2462" s="3">
        <v>40284</v>
      </c>
      <c r="L2462" s="1">
        <v>200</v>
      </c>
      <c r="N2462" s="1">
        <v>143</v>
      </c>
      <c r="P2462" s="1">
        <v>146</v>
      </c>
    </row>
    <row r="2463" spans="8:16" hidden="1">
      <c r="H2463" s="3">
        <v>40287</v>
      </c>
      <c r="L2463" s="1">
        <v>198</v>
      </c>
      <c r="N2463" s="1">
        <v>143</v>
      </c>
      <c r="P2463" s="1">
        <v>145</v>
      </c>
    </row>
    <row r="2464" spans="8:16" hidden="1">
      <c r="H2464" s="3">
        <v>40288</v>
      </c>
      <c r="L2464" s="1">
        <v>196</v>
      </c>
      <c r="N2464" s="1">
        <v>143</v>
      </c>
      <c r="O2464" s="1">
        <v>159</v>
      </c>
      <c r="P2464" s="1">
        <v>145</v>
      </c>
    </row>
    <row r="2465" spans="8:16" hidden="1">
      <c r="H2465" s="3">
        <v>40289</v>
      </c>
      <c r="L2465" s="1">
        <v>199</v>
      </c>
      <c r="N2465" s="1">
        <v>144</v>
      </c>
      <c r="P2465" s="1">
        <v>145</v>
      </c>
    </row>
    <row r="2466" spans="8:16" hidden="1">
      <c r="H2466" s="3">
        <v>40290</v>
      </c>
      <c r="L2466" s="1">
        <v>198</v>
      </c>
      <c r="N2466" s="1">
        <v>143</v>
      </c>
      <c r="P2466" s="1">
        <v>144</v>
      </c>
    </row>
    <row r="2467" spans="8:16" hidden="1">
      <c r="H2467" s="3">
        <v>40291</v>
      </c>
      <c r="L2467" s="1">
        <v>200</v>
      </c>
      <c r="N2467" s="1">
        <v>147</v>
      </c>
      <c r="P2467" s="1">
        <v>148</v>
      </c>
    </row>
    <row r="2468" spans="8:16" hidden="1">
      <c r="H2468" s="3">
        <v>40294</v>
      </c>
      <c r="L2468" s="1">
        <v>199</v>
      </c>
      <c r="N2468" s="1">
        <v>147</v>
      </c>
      <c r="P2468" s="1">
        <v>148</v>
      </c>
    </row>
    <row r="2469" spans="8:16" hidden="1">
      <c r="H2469" s="3">
        <v>40295</v>
      </c>
      <c r="L2469" s="1">
        <v>200</v>
      </c>
      <c r="N2469" s="1">
        <v>147</v>
      </c>
      <c r="O2469" s="1">
        <v>157</v>
      </c>
      <c r="P2469" s="1">
        <v>148</v>
      </c>
    </row>
    <row r="2470" spans="8:16" hidden="1">
      <c r="H2470" s="3">
        <v>40296</v>
      </c>
      <c r="L2470" s="1">
        <v>200</v>
      </c>
      <c r="N2470" s="1">
        <v>145</v>
      </c>
      <c r="P2470" s="1">
        <v>148</v>
      </c>
    </row>
    <row r="2471" spans="8:16" hidden="1">
      <c r="H2471" s="3">
        <v>40297</v>
      </c>
      <c r="L2471" s="1">
        <v>203</v>
      </c>
      <c r="N2471" s="1">
        <v>146</v>
      </c>
      <c r="P2471" s="1">
        <v>149</v>
      </c>
    </row>
    <row r="2472" spans="8:16" hidden="1">
      <c r="H2472" s="3">
        <v>40298</v>
      </c>
      <c r="L2472" s="1">
        <v>203</v>
      </c>
      <c r="N2472" s="1">
        <v>146</v>
      </c>
      <c r="P2472" s="1">
        <v>150</v>
      </c>
    </row>
    <row r="2473" spans="8:16" hidden="1">
      <c r="H2473" s="3">
        <v>40301</v>
      </c>
      <c r="L2473" s="1">
        <v>203</v>
      </c>
      <c r="N2473" s="1">
        <v>144</v>
      </c>
      <c r="P2473" s="1">
        <v>148</v>
      </c>
    </row>
    <row r="2474" spans="8:16" hidden="1">
      <c r="H2474" s="3">
        <v>40302</v>
      </c>
      <c r="L2474" s="1">
        <v>198</v>
      </c>
      <c r="N2474" s="1">
        <v>142</v>
      </c>
      <c r="O2474" s="1">
        <v>155</v>
      </c>
      <c r="P2474" s="1">
        <v>147</v>
      </c>
    </row>
    <row r="2475" spans="8:16" hidden="1">
      <c r="H2475" s="3">
        <v>40303</v>
      </c>
      <c r="L2475" s="1">
        <v>199</v>
      </c>
      <c r="N2475" s="1">
        <v>140</v>
      </c>
      <c r="P2475" s="1">
        <v>145</v>
      </c>
    </row>
    <row r="2476" spans="8:16" hidden="1">
      <c r="H2476" s="3">
        <v>40304</v>
      </c>
      <c r="L2476" s="1">
        <v>198</v>
      </c>
      <c r="N2476" s="1">
        <v>139</v>
      </c>
      <c r="P2476" s="1">
        <v>144</v>
      </c>
    </row>
    <row r="2477" spans="8:16" hidden="1">
      <c r="H2477" s="3">
        <v>40305</v>
      </c>
      <c r="L2477" s="1">
        <v>197</v>
      </c>
      <c r="N2477" s="1">
        <v>138</v>
      </c>
      <c r="P2477" s="1">
        <v>143</v>
      </c>
    </row>
    <row r="2478" spans="8:16" hidden="1">
      <c r="H2478" s="3">
        <v>40308</v>
      </c>
      <c r="L2478" s="1">
        <v>193</v>
      </c>
      <c r="N2478" s="1">
        <v>140</v>
      </c>
      <c r="P2478" s="1">
        <v>145</v>
      </c>
    </row>
    <row r="2479" spans="8:16" hidden="1">
      <c r="H2479" s="3">
        <v>40309</v>
      </c>
      <c r="L2479" s="1">
        <v>197</v>
      </c>
      <c r="N2479" s="1">
        <v>138</v>
      </c>
      <c r="O2479" s="1">
        <v>152</v>
      </c>
      <c r="P2479" s="1">
        <v>143</v>
      </c>
    </row>
    <row r="2480" spans="8:16" hidden="1">
      <c r="H2480" s="3">
        <v>40310</v>
      </c>
      <c r="L2480" s="1">
        <v>197</v>
      </c>
      <c r="N2480" s="1">
        <v>138</v>
      </c>
      <c r="P2480" s="1">
        <v>143</v>
      </c>
    </row>
    <row r="2481" spans="8:16" hidden="1">
      <c r="H2481" s="3">
        <v>40311</v>
      </c>
      <c r="L2481" s="1">
        <v>197</v>
      </c>
      <c r="N2481" s="1">
        <v>137</v>
      </c>
      <c r="P2481" s="1">
        <v>142</v>
      </c>
    </row>
    <row r="2482" spans="8:16" hidden="1">
      <c r="H2482" s="3">
        <v>40312</v>
      </c>
      <c r="L2482" s="1">
        <v>198</v>
      </c>
      <c r="N2482" s="1">
        <v>136</v>
      </c>
      <c r="P2482" s="1">
        <v>140</v>
      </c>
    </row>
    <row r="2483" spans="8:16" hidden="1">
      <c r="H2483" s="3">
        <v>40315</v>
      </c>
      <c r="L2483" s="1">
        <v>196</v>
      </c>
      <c r="N2483" s="1">
        <v>135</v>
      </c>
      <c r="P2483" s="1">
        <v>139</v>
      </c>
    </row>
    <row r="2484" spans="8:16" hidden="1">
      <c r="H2484" s="3">
        <v>40316</v>
      </c>
      <c r="L2484" s="1">
        <v>195</v>
      </c>
      <c r="N2484" s="1">
        <v>135</v>
      </c>
      <c r="O2484" s="1">
        <v>149</v>
      </c>
      <c r="P2484" s="1">
        <v>140</v>
      </c>
    </row>
    <row r="2485" spans="8:16" hidden="1">
      <c r="H2485" s="3">
        <v>40317</v>
      </c>
      <c r="L2485" s="1">
        <v>192</v>
      </c>
      <c r="N2485" s="1">
        <v>135</v>
      </c>
      <c r="P2485" s="1">
        <v>139</v>
      </c>
    </row>
    <row r="2486" spans="8:16" hidden="1">
      <c r="H2486" s="3">
        <v>40318</v>
      </c>
      <c r="L2486" s="1">
        <v>184</v>
      </c>
      <c r="N2486" s="1">
        <v>136</v>
      </c>
      <c r="P2486" s="1">
        <v>140</v>
      </c>
    </row>
    <row r="2487" spans="8:16" hidden="1">
      <c r="H2487" s="3">
        <v>40319</v>
      </c>
      <c r="L2487" s="1">
        <v>181</v>
      </c>
      <c r="N2487" s="1">
        <v>138</v>
      </c>
      <c r="P2487" s="1">
        <v>143</v>
      </c>
    </row>
    <row r="2488" spans="8:16" hidden="1">
      <c r="H2488" s="3">
        <v>40322</v>
      </c>
      <c r="L2488" s="1">
        <v>186</v>
      </c>
      <c r="N2488" s="1">
        <v>136</v>
      </c>
      <c r="P2488" s="1">
        <v>140</v>
      </c>
    </row>
    <row r="2489" spans="8:16" hidden="1">
      <c r="H2489" s="3">
        <v>40323</v>
      </c>
      <c r="L2489" s="1">
        <v>187</v>
      </c>
      <c r="N2489" s="1">
        <v>136</v>
      </c>
      <c r="O2489" s="1">
        <v>147</v>
      </c>
      <c r="P2489" s="1">
        <v>140</v>
      </c>
    </row>
    <row r="2490" spans="8:16" hidden="1">
      <c r="H2490" s="3">
        <v>40324</v>
      </c>
      <c r="L2490" s="1">
        <v>184</v>
      </c>
      <c r="N2490" s="1">
        <v>133</v>
      </c>
      <c r="P2490" s="1">
        <v>138</v>
      </c>
    </row>
    <row r="2491" spans="8:16" hidden="1">
      <c r="H2491" s="3">
        <v>40325</v>
      </c>
      <c r="L2491" s="1">
        <v>186</v>
      </c>
      <c r="N2491" s="1">
        <v>134</v>
      </c>
      <c r="P2491" s="1">
        <v>139</v>
      </c>
    </row>
    <row r="2492" spans="8:16" hidden="1">
      <c r="H2492" s="3">
        <v>40326</v>
      </c>
      <c r="L2492" s="1">
        <v>187</v>
      </c>
      <c r="N2492" s="1">
        <v>133</v>
      </c>
      <c r="P2492" s="1">
        <v>138</v>
      </c>
    </row>
    <row r="2493" spans="8:16" hidden="1">
      <c r="H2493" s="3">
        <v>40329</v>
      </c>
      <c r="L2493" s="1">
        <v>187</v>
      </c>
      <c r="N2493" s="1">
        <v>133</v>
      </c>
      <c r="P2493" s="1">
        <v>137</v>
      </c>
    </row>
    <row r="2494" spans="8:16" hidden="1">
      <c r="H2494" s="3">
        <v>40330</v>
      </c>
      <c r="L2494" s="1">
        <v>185</v>
      </c>
      <c r="N2494" s="1">
        <v>132</v>
      </c>
      <c r="O2494" s="1">
        <v>156</v>
      </c>
      <c r="P2494" s="1">
        <v>137</v>
      </c>
    </row>
    <row r="2495" spans="8:16" hidden="1">
      <c r="H2495" s="3">
        <v>40331</v>
      </c>
      <c r="L2495" s="1">
        <v>187</v>
      </c>
      <c r="N2495" s="1">
        <v>132</v>
      </c>
      <c r="P2495" s="1">
        <v>137</v>
      </c>
    </row>
    <row r="2496" spans="8:16" hidden="1">
      <c r="H2496" s="3">
        <v>40332</v>
      </c>
      <c r="L2496" s="1">
        <v>182</v>
      </c>
      <c r="N2496" s="1">
        <v>132</v>
      </c>
      <c r="P2496" s="1">
        <v>137</v>
      </c>
    </row>
    <row r="2497" spans="8:16" hidden="1">
      <c r="H2497" s="3">
        <v>40333</v>
      </c>
      <c r="L2497" s="1">
        <v>183</v>
      </c>
      <c r="N2497" s="1">
        <v>130</v>
      </c>
      <c r="P2497" s="1">
        <v>135</v>
      </c>
    </row>
    <row r="2498" spans="8:16" hidden="1">
      <c r="H2498" s="3">
        <v>40336</v>
      </c>
      <c r="L2498" s="1">
        <v>182</v>
      </c>
      <c r="N2498" s="1">
        <v>129</v>
      </c>
      <c r="P2498" s="1">
        <v>134</v>
      </c>
    </row>
    <row r="2499" spans="8:16" hidden="1">
      <c r="H2499" s="3">
        <v>40337</v>
      </c>
      <c r="L2499" s="1">
        <v>178</v>
      </c>
      <c r="N2499" s="1">
        <v>130</v>
      </c>
      <c r="O2499" s="1">
        <v>153</v>
      </c>
      <c r="P2499" s="1">
        <v>134</v>
      </c>
    </row>
    <row r="2500" spans="8:16" hidden="1">
      <c r="H2500" s="3">
        <v>40338</v>
      </c>
      <c r="L2500" s="1">
        <v>178</v>
      </c>
      <c r="N2500" s="1">
        <v>131</v>
      </c>
      <c r="P2500" s="1">
        <v>135</v>
      </c>
    </row>
    <row r="2501" spans="8:16" hidden="1">
      <c r="H2501" s="3">
        <v>40339</v>
      </c>
      <c r="L2501" s="1">
        <v>183</v>
      </c>
      <c r="N2501" s="1">
        <v>132</v>
      </c>
      <c r="P2501" s="1">
        <v>135</v>
      </c>
    </row>
    <row r="2502" spans="8:16" hidden="1">
      <c r="H2502" s="3">
        <v>40340</v>
      </c>
      <c r="L2502" s="1">
        <v>185</v>
      </c>
      <c r="N2502" s="1">
        <v>132</v>
      </c>
      <c r="P2502" s="1">
        <v>135</v>
      </c>
    </row>
    <row r="2503" spans="8:16" hidden="1">
      <c r="H2503" s="3">
        <v>40343</v>
      </c>
      <c r="L2503" s="1">
        <v>186</v>
      </c>
      <c r="N2503" s="1">
        <v>133</v>
      </c>
      <c r="P2503" s="1">
        <v>137</v>
      </c>
    </row>
    <row r="2504" spans="8:16" hidden="1">
      <c r="H2504" s="3">
        <v>40344</v>
      </c>
      <c r="L2504" s="1">
        <v>194</v>
      </c>
      <c r="N2504" s="1">
        <v>133</v>
      </c>
      <c r="O2504" s="1">
        <v>158</v>
      </c>
      <c r="P2504" s="1">
        <v>137</v>
      </c>
    </row>
    <row r="2505" spans="8:16" hidden="1">
      <c r="H2505" s="3">
        <v>40345</v>
      </c>
      <c r="L2505" s="1">
        <v>197</v>
      </c>
      <c r="N2505" s="1">
        <v>133</v>
      </c>
      <c r="P2505" s="1">
        <v>137</v>
      </c>
    </row>
    <row r="2506" spans="8:16" hidden="1">
      <c r="H2506" s="3">
        <v>40346</v>
      </c>
      <c r="L2506" s="1">
        <v>198</v>
      </c>
      <c r="N2506" s="1">
        <v>133</v>
      </c>
      <c r="P2506" s="1">
        <v>138</v>
      </c>
    </row>
    <row r="2507" spans="8:16" hidden="1">
      <c r="H2507" s="3">
        <v>40347</v>
      </c>
      <c r="L2507" s="1">
        <v>198</v>
      </c>
      <c r="N2507" s="1">
        <v>134</v>
      </c>
      <c r="P2507" s="1">
        <v>138</v>
      </c>
    </row>
    <row r="2508" spans="8:16" hidden="1">
      <c r="H2508" s="3">
        <v>40350</v>
      </c>
      <c r="L2508" s="1">
        <v>199</v>
      </c>
      <c r="N2508" s="1">
        <v>134</v>
      </c>
      <c r="P2508" s="1">
        <v>138</v>
      </c>
    </row>
    <row r="2509" spans="8:16" hidden="1">
      <c r="H2509" s="3">
        <v>40351</v>
      </c>
      <c r="L2509" s="1">
        <v>197</v>
      </c>
      <c r="N2509" s="1">
        <v>131</v>
      </c>
      <c r="O2509" s="1">
        <v>158</v>
      </c>
      <c r="P2509" s="1">
        <v>137</v>
      </c>
    </row>
    <row r="2510" spans="8:16" hidden="1">
      <c r="H2510" s="3">
        <v>40352</v>
      </c>
      <c r="L2510" s="1">
        <v>197</v>
      </c>
      <c r="N2510" s="1">
        <v>131</v>
      </c>
      <c r="P2510" s="1">
        <v>136</v>
      </c>
    </row>
    <row r="2511" spans="8:16" hidden="1">
      <c r="H2511" s="3">
        <v>40353</v>
      </c>
      <c r="L2511" s="1">
        <v>195</v>
      </c>
      <c r="N2511" s="1">
        <v>131</v>
      </c>
      <c r="P2511" s="1">
        <v>137</v>
      </c>
    </row>
    <row r="2512" spans="8:16" hidden="1">
      <c r="H2512" s="3">
        <v>40354</v>
      </c>
      <c r="L2512" s="1">
        <v>194</v>
      </c>
      <c r="N2512" s="1">
        <v>130</v>
      </c>
      <c r="P2512" s="1">
        <v>137</v>
      </c>
    </row>
    <row r="2513" spans="8:16" hidden="1">
      <c r="H2513" s="3">
        <v>40357</v>
      </c>
      <c r="L2513" s="1">
        <v>194</v>
      </c>
      <c r="N2513" s="1">
        <v>133</v>
      </c>
      <c r="P2513" s="1">
        <v>138</v>
      </c>
    </row>
    <row r="2514" spans="8:16" hidden="1">
      <c r="H2514" s="3">
        <v>40358</v>
      </c>
      <c r="L2514" s="1">
        <v>196</v>
      </c>
      <c r="N2514" s="1">
        <v>133</v>
      </c>
      <c r="O2514" s="1">
        <v>148</v>
      </c>
      <c r="P2514" s="1">
        <v>138</v>
      </c>
    </row>
    <row r="2515" spans="8:16" hidden="1">
      <c r="H2515" s="3">
        <v>40359</v>
      </c>
      <c r="L2515" s="1">
        <v>191</v>
      </c>
      <c r="N2515" s="1">
        <v>134</v>
      </c>
      <c r="P2515" s="1">
        <v>139</v>
      </c>
    </row>
    <row r="2516" spans="8:16" hidden="1">
      <c r="H2516" s="3">
        <v>40360</v>
      </c>
      <c r="L2516" s="1">
        <v>193</v>
      </c>
      <c r="N2516" s="1">
        <v>139</v>
      </c>
      <c r="P2516" s="1">
        <v>145</v>
      </c>
    </row>
    <row r="2517" spans="8:16" hidden="1">
      <c r="H2517" s="3">
        <v>40361</v>
      </c>
      <c r="L2517" s="1">
        <v>192</v>
      </c>
      <c r="N2517" s="1">
        <v>143</v>
      </c>
      <c r="P2517" s="1">
        <v>147</v>
      </c>
    </row>
    <row r="2518" spans="8:16" hidden="1">
      <c r="H2518" s="3">
        <v>40364</v>
      </c>
      <c r="L2518" s="1">
        <v>194</v>
      </c>
      <c r="N2518" s="1">
        <v>146</v>
      </c>
      <c r="P2518" s="1">
        <v>150</v>
      </c>
    </row>
    <row r="2519" spans="8:16" hidden="1">
      <c r="H2519" s="3">
        <v>40365</v>
      </c>
      <c r="L2519" s="1">
        <v>196</v>
      </c>
      <c r="N2519" s="1">
        <v>153</v>
      </c>
      <c r="O2519" s="1">
        <v>188</v>
      </c>
      <c r="P2519" s="1">
        <v>156</v>
      </c>
    </row>
    <row r="2520" spans="8:16" hidden="1">
      <c r="H2520" s="3">
        <v>40366</v>
      </c>
      <c r="L2520" s="1">
        <v>200</v>
      </c>
      <c r="N2520" s="1">
        <v>150</v>
      </c>
      <c r="P2520" s="1">
        <v>153</v>
      </c>
    </row>
    <row r="2521" spans="8:16" hidden="1">
      <c r="H2521" s="3">
        <v>40367</v>
      </c>
      <c r="L2521" s="1">
        <v>201</v>
      </c>
      <c r="N2521" s="1">
        <v>154</v>
      </c>
      <c r="P2521" s="1">
        <v>157</v>
      </c>
    </row>
    <row r="2522" spans="8:16" hidden="1">
      <c r="H2522" s="3">
        <v>40368</v>
      </c>
      <c r="L2522" s="1">
        <v>209</v>
      </c>
      <c r="N2522" s="1">
        <v>151</v>
      </c>
      <c r="P2522" s="1">
        <v>157</v>
      </c>
    </row>
    <row r="2523" spans="8:16" hidden="1">
      <c r="H2523" s="3">
        <v>40371</v>
      </c>
      <c r="L2523" s="1">
        <v>205</v>
      </c>
      <c r="N2523" s="1">
        <v>151</v>
      </c>
      <c r="P2523" s="1">
        <v>159</v>
      </c>
    </row>
    <row r="2524" spans="8:16" hidden="1">
      <c r="H2524" s="3">
        <v>40372</v>
      </c>
      <c r="L2524" s="1">
        <v>205</v>
      </c>
      <c r="N2524" s="1">
        <v>154</v>
      </c>
      <c r="O2524" s="1">
        <v>220</v>
      </c>
      <c r="P2524" s="1">
        <v>161</v>
      </c>
    </row>
    <row r="2525" spans="8:16" hidden="1">
      <c r="H2525" s="3">
        <v>40373</v>
      </c>
      <c r="L2525" s="1">
        <v>205</v>
      </c>
      <c r="N2525" s="1">
        <v>159</v>
      </c>
      <c r="P2525" s="1">
        <v>165</v>
      </c>
    </row>
    <row r="2526" spans="8:16" hidden="1">
      <c r="H2526" s="3">
        <v>40374</v>
      </c>
      <c r="L2526" s="1">
        <v>211</v>
      </c>
      <c r="N2526" s="1">
        <v>171</v>
      </c>
      <c r="P2526" s="1">
        <v>179</v>
      </c>
    </row>
    <row r="2527" spans="8:16" hidden="1">
      <c r="H2527" s="3">
        <v>40375</v>
      </c>
      <c r="L2527" s="1">
        <v>223</v>
      </c>
      <c r="N2527" s="1">
        <v>173</v>
      </c>
      <c r="P2527" s="1">
        <v>179</v>
      </c>
    </row>
    <row r="2528" spans="8:16" hidden="1">
      <c r="H2528" s="3">
        <v>40378</v>
      </c>
      <c r="L2528" s="1">
        <v>222</v>
      </c>
      <c r="N2528" s="1">
        <v>174</v>
      </c>
      <c r="P2528" s="1">
        <v>179</v>
      </c>
    </row>
    <row r="2529" spans="8:16" hidden="1">
      <c r="H2529" s="3">
        <v>40379</v>
      </c>
      <c r="L2529" s="1">
        <v>216</v>
      </c>
      <c r="N2529" s="1">
        <v>166</v>
      </c>
      <c r="O2529" s="1">
        <v>224</v>
      </c>
      <c r="P2529" s="1">
        <v>175</v>
      </c>
    </row>
    <row r="2530" spans="8:16" hidden="1">
      <c r="H2530" s="3">
        <v>40380</v>
      </c>
      <c r="L2530" s="1">
        <v>222</v>
      </c>
      <c r="N2530" s="1">
        <v>165</v>
      </c>
      <c r="P2530" s="1">
        <v>174</v>
      </c>
    </row>
    <row r="2531" spans="8:16" hidden="1">
      <c r="H2531" s="3">
        <v>40381</v>
      </c>
      <c r="L2531" s="1">
        <v>220</v>
      </c>
      <c r="N2531" s="1">
        <v>175</v>
      </c>
      <c r="P2531" s="1">
        <v>179</v>
      </c>
    </row>
    <row r="2532" spans="8:16" hidden="1">
      <c r="H2532" s="3">
        <v>40382</v>
      </c>
      <c r="L2532" s="1">
        <v>222</v>
      </c>
      <c r="N2532" s="1">
        <v>174</v>
      </c>
      <c r="P2532" s="1">
        <v>178</v>
      </c>
    </row>
    <row r="2533" spans="8:16" hidden="1">
      <c r="H2533" s="3">
        <v>40385</v>
      </c>
      <c r="L2533" s="1">
        <v>227</v>
      </c>
      <c r="N2533" s="1">
        <v>176</v>
      </c>
      <c r="P2533" s="1">
        <v>180</v>
      </c>
    </row>
    <row r="2534" spans="8:16" hidden="1">
      <c r="H2534" s="3">
        <v>40386</v>
      </c>
      <c r="L2534" s="1">
        <v>228</v>
      </c>
      <c r="N2534" s="1">
        <v>184</v>
      </c>
      <c r="O2534" s="1">
        <v>221</v>
      </c>
      <c r="P2534" s="1">
        <v>186</v>
      </c>
    </row>
    <row r="2535" spans="8:16" hidden="1">
      <c r="H2535" s="3">
        <v>40387</v>
      </c>
      <c r="L2535" s="1">
        <v>229</v>
      </c>
      <c r="N2535" s="1">
        <v>203</v>
      </c>
      <c r="P2535" s="1">
        <v>206</v>
      </c>
    </row>
    <row r="2536" spans="8:16" hidden="1">
      <c r="H2536" s="3">
        <v>40388</v>
      </c>
      <c r="L2536" s="1">
        <v>240</v>
      </c>
      <c r="N2536" s="1">
        <v>214</v>
      </c>
      <c r="P2536" s="1">
        <v>216</v>
      </c>
    </row>
    <row r="2537" spans="8:16" hidden="1">
      <c r="H2537" s="3">
        <v>40389</v>
      </c>
      <c r="L2537" s="1">
        <v>234</v>
      </c>
      <c r="N2537" s="1">
        <v>226</v>
      </c>
      <c r="P2537" s="1">
        <v>228</v>
      </c>
    </row>
    <row r="2538" spans="8:16" hidden="1">
      <c r="H2538" s="3">
        <v>40392</v>
      </c>
      <c r="L2538" s="1">
        <v>234</v>
      </c>
      <c r="N2538" s="1">
        <v>244</v>
      </c>
      <c r="P2538" s="1">
        <v>246</v>
      </c>
    </row>
    <row r="2539" spans="8:16" hidden="1">
      <c r="H2539" s="3">
        <v>40393</v>
      </c>
      <c r="L2539" s="1">
        <v>255</v>
      </c>
      <c r="N2539" s="1">
        <v>251</v>
      </c>
      <c r="P2539" s="1">
        <v>253</v>
      </c>
    </row>
    <row r="2540" spans="8:16" hidden="1">
      <c r="H2540" s="3">
        <v>40394</v>
      </c>
      <c r="L2540" s="1">
        <v>250</v>
      </c>
      <c r="N2540" s="1">
        <v>249</v>
      </c>
      <c r="P2540" s="1">
        <v>251</v>
      </c>
    </row>
    <row r="2541" spans="8:16" hidden="1">
      <c r="H2541" s="3">
        <v>40395</v>
      </c>
      <c r="L2541" s="1">
        <v>260</v>
      </c>
      <c r="N2541" s="1">
        <v>283</v>
      </c>
      <c r="P2541" s="1">
        <v>284</v>
      </c>
    </row>
    <row r="2542" spans="8:16" hidden="1">
      <c r="H2542" s="3">
        <v>40396</v>
      </c>
      <c r="L2542" s="1">
        <v>264</v>
      </c>
      <c r="N2542" s="1">
        <v>305</v>
      </c>
      <c r="P2542" s="1">
        <v>307</v>
      </c>
    </row>
    <row r="2543" spans="8:16" hidden="1">
      <c r="H2543" s="3">
        <v>40399</v>
      </c>
      <c r="L2543" s="1">
        <v>274</v>
      </c>
      <c r="N2543" s="1">
        <v>304</v>
      </c>
      <c r="P2543" s="1">
        <v>306</v>
      </c>
    </row>
    <row r="2544" spans="8:16" hidden="1">
      <c r="H2544" s="3">
        <v>40400</v>
      </c>
      <c r="L2544" s="1">
        <v>274</v>
      </c>
      <c r="N2544" s="1">
        <v>268</v>
      </c>
      <c r="O2544" s="1">
        <v>274</v>
      </c>
      <c r="P2544" s="1">
        <v>271</v>
      </c>
    </row>
    <row r="2545" spans="8:16" hidden="1">
      <c r="H2545" s="3">
        <v>40401</v>
      </c>
      <c r="L2545" s="1">
        <v>272</v>
      </c>
      <c r="N2545" s="1">
        <v>258</v>
      </c>
      <c r="P2545" s="1">
        <v>261</v>
      </c>
    </row>
    <row r="2546" spans="8:16" hidden="1">
      <c r="H2546" s="3">
        <v>40402</v>
      </c>
      <c r="L2546" s="1">
        <v>260</v>
      </c>
      <c r="N2546" s="1">
        <v>258</v>
      </c>
      <c r="P2546" s="1">
        <v>261</v>
      </c>
    </row>
    <row r="2547" spans="8:16" hidden="1">
      <c r="H2547" s="3">
        <v>40403</v>
      </c>
      <c r="L2547" s="1">
        <v>268</v>
      </c>
      <c r="N2547" s="1">
        <v>256</v>
      </c>
      <c r="P2547" s="1">
        <v>259</v>
      </c>
    </row>
    <row r="2548" spans="8:16" hidden="1">
      <c r="H2548" s="3">
        <v>40406</v>
      </c>
      <c r="L2548" s="1">
        <v>268</v>
      </c>
      <c r="N2548" s="1">
        <v>258</v>
      </c>
      <c r="P2548" s="1">
        <v>261</v>
      </c>
    </row>
    <row r="2549" spans="8:16" hidden="1">
      <c r="H2549" s="3">
        <v>40407</v>
      </c>
      <c r="L2549" s="1">
        <v>281</v>
      </c>
      <c r="N2549" s="1">
        <v>252</v>
      </c>
      <c r="O2549" s="1">
        <v>276</v>
      </c>
      <c r="P2549" s="1">
        <v>256</v>
      </c>
    </row>
    <row r="2550" spans="8:16" hidden="1">
      <c r="H2550" s="3">
        <v>40408</v>
      </c>
      <c r="L2550" s="1">
        <v>284</v>
      </c>
      <c r="N2550" s="1">
        <v>252</v>
      </c>
      <c r="P2550" s="1">
        <v>256</v>
      </c>
    </row>
    <row r="2551" spans="8:16" hidden="1">
      <c r="H2551" s="3">
        <v>40409</v>
      </c>
      <c r="L2551" s="1">
        <v>282</v>
      </c>
      <c r="N2551" s="1">
        <v>252</v>
      </c>
      <c r="P2551" s="1">
        <v>256</v>
      </c>
    </row>
    <row r="2552" spans="8:16" hidden="1">
      <c r="H2552" s="3">
        <v>40410</v>
      </c>
      <c r="L2552" s="1">
        <v>281</v>
      </c>
      <c r="N2552" s="1">
        <v>252</v>
      </c>
      <c r="P2552" s="1">
        <v>256</v>
      </c>
    </row>
    <row r="2553" spans="8:16" hidden="1">
      <c r="H2553" s="3">
        <v>40413</v>
      </c>
      <c r="L2553" s="1">
        <v>279</v>
      </c>
      <c r="N2553" s="1">
        <v>240</v>
      </c>
      <c r="P2553" s="1">
        <v>248</v>
      </c>
    </row>
    <row r="2554" spans="8:16" hidden="1">
      <c r="H2554" s="3">
        <v>40414</v>
      </c>
      <c r="L2554" s="1">
        <v>280</v>
      </c>
      <c r="N2554" s="1">
        <v>241</v>
      </c>
      <c r="O2554" s="1">
        <v>281</v>
      </c>
      <c r="P2554" s="1">
        <v>249</v>
      </c>
    </row>
    <row r="2555" spans="8:16" hidden="1">
      <c r="H2555" s="3">
        <v>40415</v>
      </c>
      <c r="L2555" s="1">
        <v>274</v>
      </c>
      <c r="N2555" s="1">
        <v>240</v>
      </c>
      <c r="P2555" s="1">
        <v>247</v>
      </c>
    </row>
    <row r="2556" spans="8:16" hidden="1">
      <c r="H2556" s="3">
        <v>40416</v>
      </c>
      <c r="L2556" s="1">
        <v>271</v>
      </c>
      <c r="N2556" s="1">
        <v>235</v>
      </c>
      <c r="P2556" s="1">
        <v>243</v>
      </c>
    </row>
    <row r="2557" spans="8:16" hidden="1">
      <c r="H2557" s="3">
        <v>40417</v>
      </c>
      <c r="L2557" s="1">
        <v>275</v>
      </c>
      <c r="N2557" s="1">
        <v>230</v>
      </c>
      <c r="P2557" s="1">
        <v>239</v>
      </c>
    </row>
    <row r="2558" spans="8:16" hidden="1">
      <c r="H2558" s="3">
        <v>40420</v>
      </c>
      <c r="L2558" s="1">
        <v>276</v>
      </c>
      <c r="N2558" s="1">
        <v>229</v>
      </c>
      <c r="P2558" s="1">
        <v>239</v>
      </c>
    </row>
    <row r="2559" spans="8:16" hidden="1">
      <c r="H2559" s="3">
        <v>40421</v>
      </c>
      <c r="L2559" s="1">
        <v>281</v>
      </c>
      <c r="N2559" s="1">
        <v>227</v>
      </c>
      <c r="O2559" s="1">
        <v>293</v>
      </c>
      <c r="P2559" s="1">
        <v>238</v>
      </c>
    </row>
    <row r="2560" spans="8:16" hidden="1">
      <c r="H2560" s="3">
        <v>40422</v>
      </c>
      <c r="L2560" s="1">
        <v>279</v>
      </c>
      <c r="N2560" s="1">
        <v>232</v>
      </c>
      <c r="P2560" s="1">
        <v>240</v>
      </c>
    </row>
    <row r="2561" spans="8:16" hidden="1">
      <c r="H2561" s="3">
        <v>40423</v>
      </c>
      <c r="L2561" s="1">
        <v>285</v>
      </c>
      <c r="N2561" s="1">
        <v>236</v>
      </c>
      <c r="P2561" s="1">
        <v>241</v>
      </c>
    </row>
    <row r="2562" spans="8:16" hidden="1">
      <c r="H2562" s="3">
        <v>40424</v>
      </c>
      <c r="L2562" s="1">
        <v>286</v>
      </c>
      <c r="N2562" s="1">
        <v>239</v>
      </c>
      <c r="P2562" s="1">
        <v>241</v>
      </c>
    </row>
    <row r="2563" spans="8:16" hidden="1">
      <c r="H2563" s="3">
        <v>40427</v>
      </c>
      <c r="L2563" s="1">
        <v>287</v>
      </c>
      <c r="N2563" s="1">
        <v>242</v>
      </c>
      <c r="P2563" s="1">
        <v>242</v>
      </c>
    </row>
    <row r="2564" spans="8:16" hidden="1">
      <c r="H2564" s="3">
        <v>40428</v>
      </c>
      <c r="L2564" s="1">
        <v>288</v>
      </c>
      <c r="N2564" s="1">
        <v>236</v>
      </c>
      <c r="O2564" s="1">
        <v>294</v>
      </c>
      <c r="P2564" s="1">
        <v>237</v>
      </c>
    </row>
    <row r="2565" spans="8:16" hidden="1">
      <c r="H2565" s="3">
        <v>40429</v>
      </c>
      <c r="L2565" s="1">
        <v>287</v>
      </c>
      <c r="N2565" s="1">
        <v>239</v>
      </c>
      <c r="P2565" s="1">
        <v>241</v>
      </c>
    </row>
    <row r="2566" spans="8:16" hidden="1">
      <c r="H2566" s="3">
        <v>40430</v>
      </c>
      <c r="L2566" s="1">
        <v>288</v>
      </c>
      <c r="N2566" s="1">
        <v>239</v>
      </c>
      <c r="P2566" s="1">
        <v>241</v>
      </c>
    </row>
    <row r="2567" spans="8:16" hidden="1">
      <c r="H2567" s="3">
        <v>40431</v>
      </c>
      <c r="L2567" s="1">
        <v>291</v>
      </c>
      <c r="N2567" s="1">
        <v>249</v>
      </c>
      <c r="P2567" s="1">
        <v>251</v>
      </c>
    </row>
    <row r="2568" spans="8:16" hidden="1">
      <c r="H2568" s="3">
        <v>40434</v>
      </c>
      <c r="L2568" s="1">
        <v>291</v>
      </c>
      <c r="N2568" s="1">
        <v>258</v>
      </c>
      <c r="P2568" s="1">
        <v>260</v>
      </c>
    </row>
    <row r="2569" spans="8:16" hidden="1">
      <c r="H2569" s="3">
        <v>40435</v>
      </c>
      <c r="L2569" s="1">
        <v>299</v>
      </c>
      <c r="N2569" s="1">
        <v>260</v>
      </c>
      <c r="O2569" s="1">
        <v>293</v>
      </c>
      <c r="P2569" s="1">
        <v>262</v>
      </c>
    </row>
    <row r="2570" spans="8:16" hidden="1">
      <c r="H2570" s="3">
        <v>40436</v>
      </c>
      <c r="L2570" s="1">
        <v>300</v>
      </c>
      <c r="N2570" s="1">
        <v>265</v>
      </c>
      <c r="P2570" s="1">
        <v>266</v>
      </c>
    </row>
    <row r="2571" spans="8:16" hidden="1">
      <c r="H2571" s="3">
        <v>40437</v>
      </c>
      <c r="L2571" s="1">
        <v>300</v>
      </c>
      <c r="N2571" s="1">
        <v>266</v>
      </c>
      <c r="P2571" s="1">
        <v>269</v>
      </c>
    </row>
    <row r="2572" spans="8:16" hidden="1">
      <c r="H2572" s="3">
        <v>40438</v>
      </c>
      <c r="L2572" s="1">
        <v>299</v>
      </c>
      <c r="N2572" s="1">
        <v>266</v>
      </c>
      <c r="P2572" s="1">
        <v>269</v>
      </c>
    </row>
    <row r="2573" spans="8:16" hidden="1">
      <c r="H2573" s="3">
        <v>40441</v>
      </c>
      <c r="L2573" s="1">
        <v>299</v>
      </c>
      <c r="N2573" s="1">
        <v>266</v>
      </c>
      <c r="P2573" s="1">
        <v>270</v>
      </c>
    </row>
    <row r="2574" spans="8:16" hidden="1">
      <c r="H2574" s="3">
        <v>40442</v>
      </c>
      <c r="L2574" s="1">
        <v>303</v>
      </c>
      <c r="N2574" s="1">
        <v>267</v>
      </c>
      <c r="O2574" s="1">
        <v>296</v>
      </c>
      <c r="P2574" s="1">
        <v>271</v>
      </c>
    </row>
    <row r="2575" spans="8:16" hidden="1">
      <c r="H2575" s="3">
        <v>40443</v>
      </c>
      <c r="L2575" s="1">
        <v>302</v>
      </c>
      <c r="N2575" s="1">
        <v>272</v>
      </c>
      <c r="P2575" s="1">
        <v>275</v>
      </c>
    </row>
    <row r="2576" spans="8:16" hidden="1">
      <c r="H2576" s="3">
        <v>40444</v>
      </c>
      <c r="L2576" s="1">
        <v>305</v>
      </c>
      <c r="N2576" s="1">
        <v>264</v>
      </c>
      <c r="P2576" s="1">
        <v>267</v>
      </c>
    </row>
    <row r="2577" spans="8:16" hidden="1">
      <c r="H2577" s="3">
        <v>40445</v>
      </c>
      <c r="L2577" s="1">
        <v>304</v>
      </c>
      <c r="N2577" s="1">
        <v>266</v>
      </c>
      <c r="P2577" s="1">
        <v>268</v>
      </c>
    </row>
    <row r="2578" spans="8:16" hidden="1">
      <c r="H2578" s="3">
        <v>40448</v>
      </c>
      <c r="L2578" s="1">
        <v>306</v>
      </c>
      <c r="N2578" s="1">
        <v>270</v>
      </c>
      <c r="P2578" s="1">
        <v>271</v>
      </c>
    </row>
    <row r="2579" spans="8:16" hidden="1">
      <c r="H2579" s="3">
        <v>40449</v>
      </c>
      <c r="L2579" s="1">
        <v>307</v>
      </c>
      <c r="N2579" s="1">
        <v>269</v>
      </c>
      <c r="P2579" s="1">
        <v>270</v>
      </c>
    </row>
    <row r="2580" spans="8:16" hidden="1">
      <c r="H2580" s="3">
        <v>40450</v>
      </c>
      <c r="L2580" s="1">
        <v>308</v>
      </c>
      <c r="N2580" s="1">
        <v>259</v>
      </c>
      <c r="P2580" s="1">
        <v>260</v>
      </c>
    </row>
    <row r="2581" spans="8:16" hidden="1">
      <c r="H2581" s="3">
        <v>40451</v>
      </c>
      <c r="L2581" s="1">
        <v>309</v>
      </c>
      <c r="N2581" s="1">
        <v>260</v>
      </c>
      <c r="P2581" s="1">
        <v>261</v>
      </c>
    </row>
    <row r="2582" spans="8:16" hidden="1">
      <c r="H2582" s="3">
        <v>40452</v>
      </c>
      <c r="L2582" s="1">
        <v>309</v>
      </c>
      <c r="N2582" s="1">
        <v>261</v>
      </c>
      <c r="P2582" s="1">
        <v>263</v>
      </c>
    </row>
    <row r="2583" spans="8:16" hidden="1">
      <c r="H2583" s="3">
        <v>40455</v>
      </c>
      <c r="L2583" s="1">
        <v>309</v>
      </c>
      <c r="N2583" s="1">
        <v>253</v>
      </c>
      <c r="P2583" s="1">
        <v>254</v>
      </c>
    </row>
    <row r="2584" spans="8:16" hidden="1">
      <c r="H2584" s="3">
        <v>40456</v>
      </c>
      <c r="L2584" s="1">
        <v>309</v>
      </c>
      <c r="N2584" s="1">
        <v>250</v>
      </c>
      <c r="O2584" s="1">
        <v>286</v>
      </c>
      <c r="P2584" s="1">
        <v>252</v>
      </c>
    </row>
    <row r="2585" spans="8:16" hidden="1">
      <c r="H2585" s="3">
        <v>40457</v>
      </c>
      <c r="L2585" s="1">
        <v>309</v>
      </c>
      <c r="N2585" s="1">
        <v>251</v>
      </c>
      <c r="P2585" s="1">
        <v>256</v>
      </c>
    </row>
    <row r="2586" spans="8:16" hidden="1">
      <c r="H2586" s="3">
        <v>40458</v>
      </c>
      <c r="L2586" s="1">
        <v>304</v>
      </c>
      <c r="N2586" s="1">
        <v>257</v>
      </c>
      <c r="P2586" s="1">
        <v>259</v>
      </c>
    </row>
    <row r="2587" spans="8:16" hidden="1">
      <c r="H2587" s="3">
        <v>40459</v>
      </c>
      <c r="L2587" s="1">
        <v>306</v>
      </c>
      <c r="N2587" s="1">
        <v>277</v>
      </c>
      <c r="P2587" s="1">
        <v>276</v>
      </c>
    </row>
    <row r="2588" spans="8:16" hidden="1">
      <c r="H2588" s="3">
        <v>40462</v>
      </c>
      <c r="L2588" s="1">
        <v>307</v>
      </c>
      <c r="N2588" s="1">
        <v>273</v>
      </c>
      <c r="P2588" s="1">
        <v>274</v>
      </c>
    </row>
    <row r="2589" spans="8:16" hidden="1">
      <c r="H2589" s="3">
        <v>40463</v>
      </c>
      <c r="L2589" s="1">
        <v>308</v>
      </c>
      <c r="N2589" s="1">
        <v>272</v>
      </c>
      <c r="O2589" s="1">
        <v>302</v>
      </c>
      <c r="P2589" s="1">
        <v>273</v>
      </c>
    </row>
    <row r="2590" spans="8:16" hidden="1">
      <c r="H2590" s="3">
        <v>40464</v>
      </c>
      <c r="L2590" s="1">
        <v>309</v>
      </c>
      <c r="N2590" s="1">
        <v>274</v>
      </c>
      <c r="P2590" s="1">
        <v>276</v>
      </c>
    </row>
    <row r="2591" spans="8:16" hidden="1">
      <c r="H2591" s="3">
        <v>40465</v>
      </c>
      <c r="L2591" s="1">
        <v>315</v>
      </c>
      <c r="N2591" s="1">
        <v>271</v>
      </c>
      <c r="P2591" s="1">
        <v>275</v>
      </c>
    </row>
    <row r="2592" spans="8:16" hidden="1">
      <c r="H2592" s="3">
        <v>40466</v>
      </c>
      <c r="L2592" s="1">
        <v>317</v>
      </c>
      <c r="N2592" s="1">
        <v>263</v>
      </c>
      <c r="P2592" s="1">
        <v>266</v>
      </c>
    </row>
    <row r="2593" spans="8:16" hidden="1">
      <c r="H2593" s="3">
        <v>40469</v>
      </c>
      <c r="L2593" s="1">
        <v>313</v>
      </c>
      <c r="N2593" s="1">
        <v>262</v>
      </c>
      <c r="P2593" s="1">
        <v>265</v>
      </c>
    </row>
    <row r="2594" spans="8:16" hidden="1">
      <c r="H2594" s="3">
        <v>40470</v>
      </c>
      <c r="L2594" s="1">
        <v>313</v>
      </c>
      <c r="N2594" s="1">
        <v>257</v>
      </c>
      <c r="P2594" s="1">
        <v>262</v>
      </c>
    </row>
    <row r="2595" spans="8:16" hidden="1">
      <c r="H2595" s="3">
        <v>40471</v>
      </c>
      <c r="L2595" s="1">
        <v>307</v>
      </c>
      <c r="N2595" s="1">
        <v>261</v>
      </c>
      <c r="P2595" s="1">
        <v>265</v>
      </c>
    </row>
    <row r="2596" spans="8:16" hidden="1">
      <c r="H2596" s="3">
        <v>40472</v>
      </c>
      <c r="L2596" s="1">
        <v>309</v>
      </c>
      <c r="N2596" s="1">
        <v>261</v>
      </c>
      <c r="P2596" s="1">
        <v>266</v>
      </c>
    </row>
    <row r="2597" spans="8:16" hidden="1">
      <c r="H2597" s="3">
        <v>40473</v>
      </c>
      <c r="L2597" s="1">
        <v>307</v>
      </c>
      <c r="N2597" s="1">
        <v>260</v>
      </c>
      <c r="P2597" s="1">
        <v>265</v>
      </c>
    </row>
    <row r="2598" spans="8:16" hidden="1">
      <c r="H2598" s="3">
        <v>40476</v>
      </c>
      <c r="L2598" s="1">
        <v>301</v>
      </c>
      <c r="N2598" s="1">
        <v>261</v>
      </c>
      <c r="P2598" s="1">
        <v>266</v>
      </c>
    </row>
    <row r="2599" spans="8:16" hidden="1">
      <c r="H2599" s="3">
        <v>40477</v>
      </c>
      <c r="L2599" s="1">
        <v>306</v>
      </c>
      <c r="N2599" s="1">
        <v>259</v>
      </c>
      <c r="O2599" s="1">
        <v>296</v>
      </c>
      <c r="P2599" s="1">
        <v>264</v>
      </c>
    </row>
    <row r="2600" spans="8:16" hidden="1">
      <c r="H2600" s="3">
        <v>40478</v>
      </c>
      <c r="L2600" s="1">
        <v>297</v>
      </c>
      <c r="N2600" s="1">
        <v>260</v>
      </c>
      <c r="P2600" s="1">
        <v>265</v>
      </c>
    </row>
    <row r="2601" spans="8:16" hidden="1">
      <c r="H2601" s="3">
        <v>40479</v>
      </c>
      <c r="L2601" s="1">
        <v>294</v>
      </c>
      <c r="N2601" s="1">
        <v>266</v>
      </c>
      <c r="P2601" s="1">
        <v>271</v>
      </c>
    </row>
    <row r="2602" spans="8:16" hidden="1">
      <c r="H2602" s="3">
        <v>40480</v>
      </c>
      <c r="L2602" s="1">
        <v>295</v>
      </c>
      <c r="N2602" s="1">
        <v>266</v>
      </c>
      <c r="P2602" s="1">
        <v>271</v>
      </c>
    </row>
    <row r="2603" spans="8:16" hidden="1">
      <c r="H2603" s="3">
        <v>40483</v>
      </c>
      <c r="L2603" s="1">
        <v>294</v>
      </c>
      <c r="N2603" s="1">
        <v>267</v>
      </c>
      <c r="P2603" s="1">
        <v>272</v>
      </c>
    </row>
    <row r="2604" spans="8:16" hidden="1">
      <c r="H2604" s="3">
        <v>40484</v>
      </c>
      <c r="L2604" s="1">
        <v>293</v>
      </c>
      <c r="N2604" s="1">
        <v>269</v>
      </c>
      <c r="O2604" s="1">
        <v>299</v>
      </c>
      <c r="P2604" s="1">
        <v>274</v>
      </c>
    </row>
    <row r="2605" spans="8:16" hidden="1">
      <c r="H2605" s="3">
        <v>40485</v>
      </c>
      <c r="L2605" s="1">
        <v>298</v>
      </c>
      <c r="N2605" s="1">
        <v>266</v>
      </c>
      <c r="P2605" s="1">
        <v>270</v>
      </c>
    </row>
    <row r="2606" spans="8:16" hidden="1">
      <c r="H2606" s="3">
        <v>40486</v>
      </c>
      <c r="L2606" s="1">
        <v>296</v>
      </c>
      <c r="N2606" s="1">
        <v>270</v>
      </c>
      <c r="P2606" s="1">
        <v>275</v>
      </c>
    </row>
    <row r="2607" spans="8:16" hidden="1">
      <c r="H2607" s="3">
        <v>40487</v>
      </c>
      <c r="L2607" s="1">
        <v>300</v>
      </c>
      <c r="N2607" s="1">
        <v>266</v>
      </c>
      <c r="P2607" s="1">
        <v>271</v>
      </c>
    </row>
    <row r="2608" spans="8:16" hidden="1">
      <c r="H2608" s="3">
        <v>40490</v>
      </c>
      <c r="L2608" s="1">
        <v>301</v>
      </c>
      <c r="N2608" s="1">
        <v>261</v>
      </c>
      <c r="P2608" s="1">
        <v>266</v>
      </c>
    </row>
    <row r="2609" spans="8:16" hidden="1">
      <c r="H2609" s="3">
        <v>40491</v>
      </c>
      <c r="L2609" s="1">
        <v>300</v>
      </c>
      <c r="N2609" s="1">
        <v>268</v>
      </c>
      <c r="O2609" s="1">
        <v>304</v>
      </c>
      <c r="P2609" s="1">
        <v>273</v>
      </c>
    </row>
    <row r="2610" spans="8:16" hidden="1">
      <c r="H2610" s="3">
        <v>40492</v>
      </c>
      <c r="L2610" s="1">
        <v>302</v>
      </c>
      <c r="N2610" s="1">
        <v>261</v>
      </c>
      <c r="P2610" s="1">
        <v>266</v>
      </c>
    </row>
    <row r="2611" spans="8:16" hidden="1">
      <c r="H2611" s="3">
        <v>40493</v>
      </c>
      <c r="L2611" s="1">
        <v>303</v>
      </c>
      <c r="N2611" s="1">
        <v>260</v>
      </c>
      <c r="P2611" s="1">
        <v>265</v>
      </c>
    </row>
    <row r="2612" spans="8:16" hidden="1">
      <c r="H2612" s="3">
        <v>40494</v>
      </c>
      <c r="L2612" s="1">
        <v>304</v>
      </c>
      <c r="N2612" s="1">
        <v>258</v>
      </c>
      <c r="P2612" s="1">
        <v>263</v>
      </c>
    </row>
    <row r="2613" spans="8:16" hidden="1">
      <c r="H2613" s="3">
        <v>40497</v>
      </c>
      <c r="L2613" s="1">
        <v>297</v>
      </c>
      <c r="N2613" s="1">
        <v>258</v>
      </c>
      <c r="P2613" s="1">
        <v>263</v>
      </c>
    </row>
    <row r="2614" spans="8:16" hidden="1">
      <c r="H2614" s="3">
        <v>40498</v>
      </c>
      <c r="L2614" s="1">
        <v>302</v>
      </c>
      <c r="N2614" s="1">
        <v>260</v>
      </c>
      <c r="O2614" s="1">
        <v>296</v>
      </c>
      <c r="P2614" s="1">
        <v>264</v>
      </c>
    </row>
    <row r="2615" spans="8:16" hidden="1">
      <c r="H2615" s="3">
        <v>40499</v>
      </c>
      <c r="L2615" s="1">
        <v>292</v>
      </c>
      <c r="N2615" s="1">
        <v>254</v>
      </c>
      <c r="P2615" s="1">
        <v>260</v>
      </c>
    </row>
    <row r="2616" spans="8:16" hidden="1">
      <c r="H2616" s="3">
        <v>40500</v>
      </c>
      <c r="L2616" s="1">
        <v>296</v>
      </c>
      <c r="N2616" s="1">
        <v>262</v>
      </c>
      <c r="P2616" s="1">
        <v>265</v>
      </c>
    </row>
    <row r="2617" spans="8:16" hidden="1">
      <c r="H2617" s="3">
        <v>40501</v>
      </c>
      <c r="L2617" s="1">
        <v>299</v>
      </c>
      <c r="N2617" s="1">
        <v>260</v>
      </c>
      <c r="P2617" s="1">
        <v>265</v>
      </c>
    </row>
    <row r="2618" spans="8:16" hidden="1">
      <c r="H2618" s="3">
        <v>40504</v>
      </c>
      <c r="L2618" s="1">
        <v>295</v>
      </c>
      <c r="N2618" s="1">
        <v>258</v>
      </c>
      <c r="P2618" s="1">
        <v>264</v>
      </c>
    </row>
    <row r="2619" spans="8:16" hidden="1">
      <c r="H2619" s="3">
        <v>40505</v>
      </c>
      <c r="L2619" s="1">
        <v>297</v>
      </c>
      <c r="N2619" s="1">
        <v>255</v>
      </c>
      <c r="O2619" s="1">
        <v>296</v>
      </c>
      <c r="P2619" s="1">
        <v>261</v>
      </c>
    </row>
    <row r="2620" spans="8:16" hidden="1">
      <c r="H2620" s="3">
        <v>40506</v>
      </c>
      <c r="L2620" s="1">
        <v>296</v>
      </c>
      <c r="N2620" s="1">
        <v>257</v>
      </c>
      <c r="P2620" s="1">
        <v>263</v>
      </c>
    </row>
    <row r="2621" spans="8:16" hidden="1">
      <c r="H2621" s="3">
        <v>40507</v>
      </c>
      <c r="L2621" s="1">
        <v>301</v>
      </c>
      <c r="N2621" s="1">
        <v>256</v>
      </c>
      <c r="P2621" s="1">
        <v>262</v>
      </c>
    </row>
    <row r="2622" spans="8:16" hidden="1">
      <c r="H2622" s="3">
        <v>40508</v>
      </c>
      <c r="L2622" s="1">
        <v>303</v>
      </c>
      <c r="N2622" s="1">
        <v>253</v>
      </c>
      <c r="P2622" s="1">
        <v>259</v>
      </c>
    </row>
    <row r="2623" spans="8:16" hidden="1">
      <c r="H2623" s="3">
        <v>40511</v>
      </c>
      <c r="L2623" s="1">
        <v>301</v>
      </c>
      <c r="N2623" s="1">
        <v>251</v>
      </c>
      <c r="P2623" s="1">
        <v>257</v>
      </c>
    </row>
    <row r="2624" spans="8:16" hidden="1">
      <c r="H2624" s="3">
        <v>40512</v>
      </c>
      <c r="L2624" s="1">
        <v>309</v>
      </c>
      <c r="N2624" s="1">
        <v>251</v>
      </c>
      <c r="O2624" s="1">
        <v>305</v>
      </c>
      <c r="P2624" s="1">
        <v>256</v>
      </c>
    </row>
    <row r="2625" spans="8:16" hidden="1">
      <c r="H2625" s="3">
        <v>40513</v>
      </c>
      <c r="L2625" s="1">
        <v>311</v>
      </c>
      <c r="N2625" s="1">
        <v>253</v>
      </c>
      <c r="P2625" s="1">
        <v>257</v>
      </c>
    </row>
    <row r="2626" spans="8:16" hidden="1">
      <c r="H2626" s="3">
        <v>40514</v>
      </c>
      <c r="L2626" s="1">
        <v>320</v>
      </c>
      <c r="N2626" s="1">
        <v>267</v>
      </c>
      <c r="P2626" s="1">
        <v>266</v>
      </c>
    </row>
    <row r="2627" spans="8:16" hidden="1">
      <c r="H2627" s="3">
        <v>40515</v>
      </c>
      <c r="L2627" s="1">
        <v>326</v>
      </c>
      <c r="N2627" s="1">
        <v>270</v>
      </c>
      <c r="P2627" s="1">
        <v>269</v>
      </c>
    </row>
    <row r="2628" spans="8:16" hidden="1">
      <c r="H2628" s="3">
        <v>40518</v>
      </c>
      <c r="L2628" s="1">
        <v>338</v>
      </c>
      <c r="N2628" s="1">
        <v>270</v>
      </c>
      <c r="P2628" s="1">
        <v>270</v>
      </c>
    </row>
    <row r="2629" spans="8:16" hidden="1">
      <c r="H2629" s="3">
        <v>40519</v>
      </c>
      <c r="L2629" s="1">
        <v>350</v>
      </c>
      <c r="N2629" s="1">
        <v>272</v>
      </c>
      <c r="O2629" s="1">
        <v>326</v>
      </c>
      <c r="P2629" s="1">
        <v>272</v>
      </c>
    </row>
    <row r="2630" spans="8:16" hidden="1">
      <c r="H2630" s="3">
        <v>40520</v>
      </c>
      <c r="L2630" s="1">
        <v>361</v>
      </c>
      <c r="N2630" s="1">
        <v>265</v>
      </c>
      <c r="P2630" s="1">
        <v>267</v>
      </c>
    </row>
    <row r="2631" spans="8:16" hidden="1">
      <c r="H2631" s="3">
        <v>40521</v>
      </c>
      <c r="L2631" s="1">
        <v>361</v>
      </c>
      <c r="N2631" s="1">
        <v>268</v>
      </c>
      <c r="P2631" s="1">
        <v>270</v>
      </c>
    </row>
    <row r="2632" spans="8:16" hidden="1">
      <c r="H2632" s="3">
        <v>40522</v>
      </c>
      <c r="L2632" s="1">
        <v>378</v>
      </c>
      <c r="N2632" s="1">
        <v>276</v>
      </c>
      <c r="P2632" s="1">
        <v>278</v>
      </c>
    </row>
    <row r="2633" spans="8:16" hidden="1">
      <c r="H2633" s="3">
        <v>40525</v>
      </c>
      <c r="L2633" s="1">
        <v>373</v>
      </c>
      <c r="N2633" s="1">
        <v>279</v>
      </c>
      <c r="P2633" s="1">
        <v>281</v>
      </c>
    </row>
    <row r="2634" spans="8:16" hidden="1">
      <c r="H2634" s="3">
        <v>40526</v>
      </c>
      <c r="L2634" s="1">
        <v>372</v>
      </c>
      <c r="N2634" s="1">
        <v>282</v>
      </c>
      <c r="O2634" s="1">
        <v>334</v>
      </c>
      <c r="P2634" s="1">
        <v>284</v>
      </c>
    </row>
    <row r="2635" spans="8:16" hidden="1">
      <c r="H2635" s="3">
        <v>40527</v>
      </c>
      <c r="L2635" s="1">
        <v>361</v>
      </c>
      <c r="N2635" s="1">
        <v>278</v>
      </c>
      <c r="P2635" s="1">
        <v>280</v>
      </c>
    </row>
    <row r="2636" spans="8:16" hidden="1">
      <c r="H2636" s="3">
        <v>40528</v>
      </c>
      <c r="L2636" s="1">
        <v>348</v>
      </c>
      <c r="N2636" s="1">
        <v>275</v>
      </c>
      <c r="P2636" s="1">
        <v>276</v>
      </c>
    </row>
    <row r="2637" spans="8:16" hidden="1">
      <c r="H2637" s="3">
        <v>40529</v>
      </c>
      <c r="L2637" s="1">
        <v>320</v>
      </c>
      <c r="N2637" s="1">
        <v>274</v>
      </c>
      <c r="P2637" s="1">
        <v>275</v>
      </c>
    </row>
    <row r="2638" spans="8:16" hidden="1">
      <c r="H2638" s="3">
        <v>40532</v>
      </c>
      <c r="L2638" s="1">
        <v>317</v>
      </c>
      <c r="N2638" s="1">
        <v>273</v>
      </c>
      <c r="P2638" s="1">
        <v>274</v>
      </c>
    </row>
    <row r="2639" spans="8:16" hidden="1">
      <c r="H2639" s="3">
        <v>40533</v>
      </c>
      <c r="L2639" s="1">
        <v>314</v>
      </c>
      <c r="N2639" s="1">
        <v>276</v>
      </c>
      <c r="O2639" s="1">
        <v>330</v>
      </c>
      <c r="P2639" s="1">
        <v>277</v>
      </c>
    </row>
    <row r="2640" spans="8:16" hidden="1">
      <c r="H2640" s="3">
        <v>40534</v>
      </c>
      <c r="L2640" s="1">
        <v>326</v>
      </c>
      <c r="N2640" s="1">
        <v>276</v>
      </c>
      <c r="P2640" s="1">
        <v>277</v>
      </c>
    </row>
    <row r="2641" spans="8:16" hidden="1">
      <c r="H2641" s="3">
        <v>40535</v>
      </c>
      <c r="L2641" s="1">
        <v>323</v>
      </c>
      <c r="N2641" s="1">
        <v>275</v>
      </c>
      <c r="P2641" s="1">
        <v>276</v>
      </c>
    </row>
    <row r="2642" spans="8:16" hidden="1">
      <c r="H2642" s="3">
        <v>40536</v>
      </c>
      <c r="L2642" s="1">
        <v>325</v>
      </c>
      <c r="N2642" s="1">
        <v>276</v>
      </c>
      <c r="P2642" s="1">
        <v>277</v>
      </c>
    </row>
    <row r="2643" spans="8:16" hidden="1">
      <c r="H2643" s="3">
        <v>40539</v>
      </c>
      <c r="L2643" s="1">
        <v>325</v>
      </c>
      <c r="N2643" s="1">
        <v>277</v>
      </c>
      <c r="P2643" s="1">
        <v>278</v>
      </c>
    </row>
    <row r="2644" spans="8:16" hidden="1">
      <c r="H2644" s="3">
        <v>40540</v>
      </c>
      <c r="L2644" s="1">
        <v>325</v>
      </c>
      <c r="N2644" s="1">
        <v>276</v>
      </c>
      <c r="O2644" s="1">
        <v>330</v>
      </c>
      <c r="P2644" s="1">
        <v>278</v>
      </c>
    </row>
    <row r="2645" spans="8:16" hidden="1">
      <c r="H2645" s="3">
        <v>40541</v>
      </c>
      <c r="L2645" s="1">
        <v>326</v>
      </c>
      <c r="N2645" s="1">
        <v>276</v>
      </c>
      <c r="P2645" s="1">
        <v>278</v>
      </c>
    </row>
    <row r="2646" spans="8:16" hidden="1">
      <c r="H2646" s="3">
        <v>40542</v>
      </c>
      <c r="L2646" s="1">
        <v>324</v>
      </c>
      <c r="N2646" s="1">
        <v>280</v>
      </c>
      <c r="P2646" s="1">
        <v>281</v>
      </c>
    </row>
    <row r="2647" spans="8:16" hidden="1">
      <c r="H2647" s="3">
        <v>40543</v>
      </c>
      <c r="L2647" s="1">
        <v>312</v>
      </c>
      <c r="N2647" s="1">
        <v>282</v>
      </c>
      <c r="P2647" s="1">
        <v>284</v>
      </c>
    </row>
    <row r="2648" spans="8:16" hidden="1">
      <c r="H2648" s="3">
        <v>40546</v>
      </c>
      <c r="L2648" s="1">
        <v>302</v>
      </c>
      <c r="N2648" s="1">
        <v>285</v>
      </c>
      <c r="P2648" s="1">
        <v>285</v>
      </c>
    </row>
    <row r="2649" spans="8:16" hidden="1">
      <c r="H2649" s="3">
        <v>40547</v>
      </c>
      <c r="L2649" s="1">
        <v>300</v>
      </c>
      <c r="N2649" s="1">
        <v>287</v>
      </c>
      <c r="O2649" s="1">
        <v>342</v>
      </c>
      <c r="P2649" s="1">
        <v>288</v>
      </c>
    </row>
    <row r="2650" spans="8:16" hidden="1">
      <c r="H2650" s="3">
        <v>40548</v>
      </c>
      <c r="L2650" s="1">
        <v>299</v>
      </c>
      <c r="N2650" s="1">
        <v>287</v>
      </c>
      <c r="P2650" s="1">
        <v>288</v>
      </c>
    </row>
    <row r="2651" spans="8:16" hidden="1">
      <c r="H2651" s="3">
        <v>40549</v>
      </c>
      <c r="L2651" s="1">
        <v>291</v>
      </c>
      <c r="N2651" s="1">
        <v>286</v>
      </c>
      <c r="P2651" s="1">
        <v>287</v>
      </c>
    </row>
    <row r="2652" spans="8:16" hidden="1">
      <c r="H2652" s="3">
        <v>40550</v>
      </c>
      <c r="L2652" s="1">
        <v>294</v>
      </c>
      <c r="N2652" s="1">
        <v>285</v>
      </c>
      <c r="P2652" s="1">
        <v>286</v>
      </c>
    </row>
    <row r="2653" spans="8:16" hidden="1">
      <c r="H2653" s="3">
        <v>40553</v>
      </c>
      <c r="L2653" s="1">
        <v>294</v>
      </c>
      <c r="N2653" s="1">
        <v>285</v>
      </c>
      <c r="P2653" s="1">
        <v>286</v>
      </c>
    </row>
    <row r="2654" spans="8:16" hidden="1">
      <c r="H2654" s="3">
        <v>40554</v>
      </c>
      <c r="L2654" s="1">
        <v>293</v>
      </c>
      <c r="N2654" s="1">
        <v>285</v>
      </c>
      <c r="O2654" s="1">
        <v>337</v>
      </c>
      <c r="P2654" s="1">
        <v>286</v>
      </c>
    </row>
    <row r="2655" spans="8:16" hidden="1">
      <c r="H2655" s="3">
        <v>40555</v>
      </c>
      <c r="L2655" s="1">
        <v>292</v>
      </c>
      <c r="N2655" s="1">
        <v>290</v>
      </c>
      <c r="P2655" s="1">
        <v>291</v>
      </c>
    </row>
    <row r="2656" spans="8:16" hidden="1">
      <c r="H2656" s="3">
        <v>40556</v>
      </c>
      <c r="L2656" s="1">
        <v>299</v>
      </c>
      <c r="N2656" s="1">
        <v>303</v>
      </c>
      <c r="P2656" s="1">
        <v>304</v>
      </c>
    </row>
    <row r="2657" spans="8:16" hidden="1">
      <c r="H2657" s="3">
        <v>40557</v>
      </c>
      <c r="L2657" s="1">
        <v>302</v>
      </c>
      <c r="N2657" s="1">
        <v>304</v>
      </c>
      <c r="P2657" s="1">
        <v>305</v>
      </c>
    </row>
    <row r="2658" spans="8:16" hidden="1">
      <c r="H2658" s="3">
        <v>40560</v>
      </c>
      <c r="L2658" s="1">
        <v>300</v>
      </c>
      <c r="N2658" s="1">
        <v>299</v>
      </c>
      <c r="P2658" s="1">
        <v>300</v>
      </c>
    </row>
    <row r="2659" spans="8:16" hidden="1">
      <c r="H2659" s="3">
        <v>40561</v>
      </c>
      <c r="L2659" s="1">
        <v>308</v>
      </c>
      <c r="N2659" s="1">
        <v>302</v>
      </c>
      <c r="O2659" s="1">
        <v>347</v>
      </c>
      <c r="P2659" s="1">
        <v>303</v>
      </c>
    </row>
    <row r="2660" spans="8:16" hidden="1">
      <c r="H2660" s="3">
        <v>40562</v>
      </c>
      <c r="L2660" s="1">
        <v>310</v>
      </c>
      <c r="N2660" s="1">
        <v>307</v>
      </c>
      <c r="P2660" s="1">
        <v>308</v>
      </c>
    </row>
    <row r="2661" spans="8:16" hidden="1">
      <c r="H2661" s="3">
        <v>40563</v>
      </c>
      <c r="L2661" s="1">
        <v>314</v>
      </c>
      <c r="N2661" s="1">
        <v>301</v>
      </c>
      <c r="P2661" s="1">
        <v>302</v>
      </c>
    </row>
    <row r="2662" spans="8:16" hidden="1">
      <c r="H2662" s="3">
        <v>40564</v>
      </c>
      <c r="L2662" s="1">
        <v>316</v>
      </c>
      <c r="N2662" s="1">
        <v>302</v>
      </c>
      <c r="P2662" s="1">
        <v>303</v>
      </c>
    </row>
    <row r="2663" spans="8:16" hidden="1">
      <c r="H2663" s="3">
        <v>40567</v>
      </c>
      <c r="L2663" s="1">
        <v>317</v>
      </c>
      <c r="N2663" s="1">
        <v>304</v>
      </c>
      <c r="P2663" s="1">
        <v>305</v>
      </c>
    </row>
    <row r="2664" spans="8:16" hidden="1">
      <c r="H2664" s="3">
        <v>40568</v>
      </c>
      <c r="L2664" s="1">
        <v>317</v>
      </c>
      <c r="N2664" s="1">
        <v>301</v>
      </c>
      <c r="O2664" s="1">
        <v>351</v>
      </c>
      <c r="P2664" s="1">
        <v>304</v>
      </c>
    </row>
    <row r="2665" spans="8:16" hidden="1">
      <c r="H2665" s="3">
        <v>40569</v>
      </c>
      <c r="L2665" s="1">
        <v>318</v>
      </c>
      <c r="N2665" s="1">
        <v>304</v>
      </c>
      <c r="P2665" s="1">
        <v>307</v>
      </c>
    </row>
    <row r="2666" spans="8:16" hidden="1">
      <c r="H2666" s="3">
        <v>40570</v>
      </c>
      <c r="L2666" s="1">
        <v>320</v>
      </c>
      <c r="N2666" s="1">
        <v>301</v>
      </c>
      <c r="P2666" s="1">
        <v>303</v>
      </c>
    </row>
    <row r="2667" spans="8:16" hidden="1">
      <c r="H2667" s="3">
        <v>40571</v>
      </c>
      <c r="L2667" s="1">
        <v>321</v>
      </c>
      <c r="N2667" s="1">
        <v>299</v>
      </c>
      <c r="P2667" s="1">
        <v>301</v>
      </c>
    </row>
    <row r="2668" spans="8:16" hidden="1">
      <c r="H2668" s="3">
        <v>40574</v>
      </c>
      <c r="L2668" s="1">
        <v>317</v>
      </c>
      <c r="N2668" s="1">
        <v>304</v>
      </c>
      <c r="P2668" s="1">
        <v>306</v>
      </c>
    </row>
    <row r="2669" spans="8:16" hidden="1">
      <c r="H2669" s="3">
        <v>40575</v>
      </c>
      <c r="L2669" s="1">
        <v>311</v>
      </c>
      <c r="N2669" s="1">
        <v>304</v>
      </c>
      <c r="O2669" s="1">
        <v>345</v>
      </c>
      <c r="P2669" s="1">
        <v>305</v>
      </c>
    </row>
    <row r="2670" spans="8:16" hidden="1">
      <c r="H2670" s="3">
        <v>40576</v>
      </c>
      <c r="L2670" s="1">
        <v>305</v>
      </c>
      <c r="N2670" s="1">
        <v>304</v>
      </c>
      <c r="P2670" s="1">
        <v>305</v>
      </c>
    </row>
    <row r="2671" spans="8:16" hidden="1">
      <c r="H2671" s="3">
        <v>40577</v>
      </c>
      <c r="L2671" s="1">
        <v>310</v>
      </c>
      <c r="N2671" s="1">
        <v>299</v>
      </c>
      <c r="P2671" s="1">
        <v>300</v>
      </c>
    </row>
    <row r="2672" spans="8:16" hidden="1">
      <c r="H2672" s="3">
        <v>40578</v>
      </c>
      <c r="L2672" s="1">
        <v>312</v>
      </c>
      <c r="N2672" s="1">
        <v>297</v>
      </c>
      <c r="P2672" s="1">
        <v>298</v>
      </c>
    </row>
    <row r="2673" spans="8:16" hidden="1">
      <c r="H2673" s="3">
        <v>40581</v>
      </c>
      <c r="L2673" s="1">
        <v>311</v>
      </c>
      <c r="N2673" s="1">
        <v>297</v>
      </c>
      <c r="P2673" s="1">
        <v>298</v>
      </c>
    </row>
    <row r="2674" spans="8:16" hidden="1">
      <c r="H2674" s="3">
        <v>40582</v>
      </c>
      <c r="L2674" s="1">
        <v>309</v>
      </c>
      <c r="N2674" s="1">
        <v>300</v>
      </c>
      <c r="O2674" s="1">
        <v>335</v>
      </c>
      <c r="P2674" s="1">
        <v>301</v>
      </c>
    </row>
    <row r="2675" spans="8:16" hidden="1">
      <c r="H2675" s="3">
        <v>40583</v>
      </c>
      <c r="L2675" s="1">
        <v>313</v>
      </c>
      <c r="N2675" s="1">
        <v>301</v>
      </c>
      <c r="P2675" s="1">
        <v>302</v>
      </c>
    </row>
    <row r="2676" spans="8:16" hidden="1">
      <c r="H2676" s="3">
        <v>40584</v>
      </c>
      <c r="L2676" s="1">
        <v>315</v>
      </c>
      <c r="N2676" s="1">
        <v>298</v>
      </c>
      <c r="P2676" s="1">
        <v>299</v>
      </c>
    </row>
    <row r="2677" spans="8:16" hidden="1">
      <c r="H2677" s="3">
        <v>40585</v>
      </c>
      <c r="L2677" s="1">
        <v>317</v>
      </c>
      <c r="N2677" s="1">
        <v>297</v>
      </c>
      <c r="P2677" s="1">
        <v>298</v>
      </c>
    </row>
    <row r="2678" spans="8:16" hidden="1">
      <c r="H2678" s="3">
        <v>40588</v>
      </c>
      <c r="L2678" s="1">
        <v>318</v>
      </c>
      <c r="N2678" s="1">
        <v>297</v>
      </c>
      <c r="P2678" s="1">
        <v>296</v>
      </c>
    </row>
    <row r="2679" spans="8:16" hidden="1">
      <c r="H2679" s="3">
        <v>40589</v>
      </c>
      <c r="L2679" s="1">
        <v>318</v>
      </c>
      <c r="N2679" s="1">
        <v>295</v>
      </c>
      <c r="O2679" s="1">
        <v>332</v>
      </c>
      <c r="P2679" s="1">
        <v>295</v>
      </c>
    </row>
    <row r="2680" spans="8:16" hidden="1">
      <c r="H2680" s="3">
        <v>40590</v>
      </c>
      <c r="L2680" s="1">
        <v>317</v>
      </c>
      <c r="N2680" s="1">
        <v>292</v>
      </c>
      <c r="P2680" s="1">
        <v>298</v>
      </c>
    </row>
    <row r="2681" spans="8:16" hidden="1">
      <c r="H2681" s="3">
        <v>40591</v>
      </c>
      <c r="L2681" s="1">
        <v>316</v>
      </c>
      <c r="N2681" s="1">
        <v>294</v>
      </c>
      <c r="P2681" s="1">
        <v>297</v>
      </c>
    </row>
    <row r="2682" spans="8:16" hidden="1">
      <c r="H2682" s="3">
        <v>40592</v>
      </c>
      <c r="L2682" s="1">
        <v>313</v>
      </c>
      <c r="N2682" s="1">
        <v>295</v>
      </c>
      <c r="P2682" s="1">
        <v>298</v>
      </c>
    </row>
    <row r="2683" spans="8:16" hidden="1">
      <c r="H2683" s="3">
        <v>40595</v>
      </c>
      <c r="L2683" s="1">
        <v>315</v>
      </c>
      <c r="N2683" s="1">
        <v>294</v>
      </c>
      <c r="P2683" s="1">
        <v>297</v>
      </c>
    </row>
    <row r="2684" spans="8:16" hidden="1">
      <c r="H2684" s="3">
        <v>40596</v>
      </c>
      <c r="L2684" s="1">
        <v>319</v>
      </c>
      <c r="N2684" s="1">
        <v>285</v>
      </c>
      <c r="O2684" s="1">
        <v>330</v>
      </c>
      <c r="P2684" s="1">
        <v>288</v>
      </c>
    </row>
    <row r="2685" spans="8:16" hidden="1">
      <c r="H2685" s="3">
        <v>40597</v>
      </c>
      <c r="L2685" s="1">
        <v>312</v>
      </c>
      <c r="N2685" s="1">
        <v>280</v>
      </c>
      <c r="P2685" s="1">
        <v>283</v>
      </c>
    </row>
    <row r="2686" spans="8:16" hidden="1">
      <c r="H2686" s="3">
        <v>40598</v>
      </c>
      <c r="L2686" s="1">
        <v>314</v>
      </c>
      <c r="N2686" s="1">
        <v>285</v>
      </c>
      <c r="P2686" s="1">
        <v>287</v>
      </c>
    </row>
    <row r="2687" spans="8:16" hidden="1">
      <c r="H2687" s="3">
        <v>40599</v>
      </c>
      <c r="L2687" s="1">
        <v>318</v>
      </c>
      <c r="N2687" s="1">
        <v>285</v>
      </c>
      <c r="P2687" s="1">
        <v>287</v>
      </c>
    </row>
    <row r="2688" spans="8:16" hidden="1">
      <c r="H2688" s="3">
        <v>40602</v>
      </c>
      <c r="L2688" s="1">
        <v>312</v>
      </c>
      <c r="N2688" s="1">
        <v>286</v>
      </c>
      <c r="P2688" s="1">
        <v>289</v>
      </c>
    </row>
    <row r="2689" spans="8:16" hidden="1">
      <c r="H2689" s="3">
        <v>40603</v>
      </c>
      <c r="L2689" s="1">
        <v>315</v>
      </c>
      <c r="N2689" s="1">
        <v>281</v>
      </c>
      <c r="O2689" s="1">
        <v>327</v>
      </c>
      <c r="P2689" s="1">
        <v>282</v>
      </c>
    </row>
    <row r="2690" spans="8:16" hidden="1">
      <c r="H2690" s="3">
        <v>40604</v>
      </c>
      <c r="L2690" s="1">
        <v>312</v>
      </c>
      <c r="N2690" s="1">
        <v>281</v>
      </c>
      <c r="P2690" s="1">
        <v>282</v>
      </c>
    </row>
    <row r="2691" spans="8:16" hidden="1">
      <c r="H2691" s="3">
        <v>40605</v>
      </c>
      <c r="L2691" s="1">
        <v>313</v>
      </c>
      <c r="N2691" s="1">
        <v>282</v>
      </c>
      <c r="P2691" s="1">
        <v>283</v>
      </c>
    </row>
    <row r="2692" spans="8:16" hidden="1">
      <c r="H2692" s="3">
        <v>40606</v>
      </c>
      <c r="L2692" s="1">
        <v>308</v>
      </c>
      <c r="N2692" s="1">
        <v>283</v>
      </c>
      <c r="P2692" s="1">
        <v>284</v>
      </c>
    </row>
    <row r="2693" spans="8:16" hidden="1">
      <c r="H2693" s="3">
        <v>40609</v>
      </c>
      <c r="L2693" s="1">
        <v>308</v>
      </c>
      <c r="N2693" s="1">
        <v>281</v>
      </c>
      <c r="P2693" s="1">
        <v>283</v>
      </c>
    </row>
    <row r="2694" spans="8:16" hidden="1">
      <c r="H2694" s="3">
        <v>40610</v>
      </c>
      <c r="L2694" s="1">
        <v>306</v>
      </c>
      <c r="N2694" s="1">
        <v>273</v>
      </c>
      <c r="O2694" s="1">
        <v>317</v>
      </c>
      <c r="P2694" s="1">
        <v>277</v>
      </c>
    </row>
    <row r="2695" spans="8:16" hidden="1">
      <c r="H2695" s="3">
        <v>40611</v>
      </c>
      <c r="L2695" s="1">
        <v>303</v>
      </c>
      <c r="N2695" s="1">
        <v>277</v>
      </c>
      <c r="P2695" s="1">
        <v>281</v>
      </c>
    </row>
    <row r="2696" spans="8:16" hidden="1">
      <c r="H2696" s="3">
        <v>40612</v>
      </c>
      <c r="L2696" s="1">
        <v>304</v>
      </c>
      <c r="N2696" s="1">
        <v>271</v>
      </c>
      <c r="P2696" s="1">
        <v>276</v>
      </c>
    </row>
    <row r="2697" spans="8:16" hidden="1">
      <c r="H2697" s="3">
        <v>40613</v>
      </c>
      <c r="L2697" s="1">
        <v>299</v>
      </c>
      <c r="N2697" s="1">
        <v>265</v>
      </c>
      <c r="P2697" s="1">
        <v>273</v>
      </c>
    </row>
    <row r="2698" spans="8:16" hidden="1">
      <c r="H2698" s="3">
        <v>40616</v>
      </c>
      <c r="L2698" s="1">
        <v>301</v>
      </c>
      <c r="N2698" s="1">
        <v>267</v>
      </c>
      <c r="P2698" s="1">
        <v>271</v>
      </c>
    </row>
    <row r="2699" spans="8:16" hidden="1">
      <c r="H2699" s="3">
        <v>40617</v>
      </c>
      <c r="L2699" s="1">
        <v>302</v>
      </c>
      <c r="N2699" s="1">
        <v>260</v>
      </c>
      <c r="P2699" s="1">
        <v>264</v>
      </c>
    </row>
    <row r="2700" spans="8:16" hidden="1">
      <c r="H2700" s="3">
        <v>40618</v>
      </c>
      <c r="L2700" s="1">
        <v>291</v>
      </c>
      <c r="N2700" s="1">
        <v>252</v>
      </c>
      <c r="P2700" s="1">
        <v>259</v>
      </c>
    </row>
    <row r="2701" spans="8:16" hidden="1">
      <c r="H2701" s="3">
        <v>40619</v>
      </c>
      <c r="L2701" s="1">
        <v>288</v>
      </c>
      <c r="N2701" s="1">
        <v>254</v>
      </c>
      <c r="P2701" s="1">
        <v>261</v>
      </c>
    </row>
    <row r="2702" spans="8:16" hidden="1">
      <c r="H2702" s="3">
        <v>40620</v>
      </c>
      <c r="L2702" s="1">
        <v>286</v>
      </c>
      <c r="N2702" s="1">
        <v>275</v>
      </c>
      <c r="P2702" s="1">
        <v>283</v>
      </c>
    </row>
    <row r="2703" spans="8:16" hidden="1">
      <c r="H2703" s="3">
        <v>40623</v>
      </c>
      <c r="L2703" s="1">
        <v>286</v>
      </c>
      <c r="N2703" s="1">
        <v>276</v>
      </c>
      <c r="P2703" s="1">
        <v>284</v>
      </c>
    </row>
    <row r="2704" spans="8:16" hidden="1">
      <c r="H2704" s="3">
        <v>40624</v>
      </c>
      <c r="L2704" s="1">
        <v>289</v>
      </c>
      <c r="N2704" s="1">
        <v>268</v>
      </c>
      <c r="P2704" s="1">
        <v>276</v>
      </c>
    </row>
    <row r="2705" spans="8:16" hidden="1">
      <c r="H2705" s="3">
        <v>40625</v>
      </c>
      <c r="L2705" s="1">
        <v>288</v>
      </c>
      <c r="N2705" s="1">
        <v>266</v>
      </c>
      <c r="P2705" s="1">
        <v>274</v>
      </c>
    </row>
    <row r="2706" spans="8:16" hidden="1">
      <c r="H2706" s="3">
        <v>40626</v>
      </c>
      <c r="L2706" s="1">
        <v>288</v>
      </c>
      <c r="N2706" s="1">
        <v>267</v>
      </c>
      <c r="P2706" s="1">
        <v>275</v>
      </c>
    </row>
    <row r="2707" spans="8:16" hidden="1">
      <c r="H2707" s="3">
        <v>40627</v>
      </c>
      <c r="L2707" s="1">
        <v>291</v>
      </c>
      <c r="N2707" s="1">
        <v>273</v>
      </c>
      <c r="P2707" s="1">
        <v>281</v>
      </c>
    </row>
    <row r="2708" spans="8:16" hidden="1">
      <c r="H2708" s="3">
        <v>40630</v>
      </c>
      <c r="L2708" s="1">
        <v>292</v>
      </c>
      <c r="N2708" s="1">
        <v>277</v>
      </c>
      <c r="P2708" s="1">
        <v>284</v>
      </c>
    </row>
    <row r="2709" spans="8:16" hidden="1">
      <c r="H2709" s="3">
        <v>40631</v>
      </c>
      <c r="L2709" s="1">
        <v>292</v>
      </c>
      <c r="N2709" s="1">
        <v>275</v>
      </c>
      <c r="O2709" s="1">
        <v>294</v>
      </c>
      <c r="P2709" s="1">
        <v>281</v>
      </c>
    </row>
    <row r="2710" spans="8:16" hidden="1">
      <c r="H2710" s="3">
        <v>40632</v>
      </c>
      <c r="L2710" s="1">
        <v>287</v>
      </c>
      <c r="N2710" s="1">
        <v>272</v>
      </c>
      <c r="P2710" s="1">
        <v>279</v>
      </c>
    </row>
    <row r="2711" spans="8:16" hidden="1">
      <c r="H2711" s="3">
        <v>40633</v>
      </c>
      <c r="L2711" s="1">
        <v>289</v>
      </c>
      <c r="N2711" s="1">
        <v>277</v>
      </c>
      <c r="P2711" s="1">
        <v>284</v>
      </c>
    </row>
    <row r="2712" spans="8:16" hidden="1">
      <c r="H2712" s="3">
        <v>40634</v>
      </c>
      <c r="L2712" s="1">
        <v>290</v>
      </c>
      <c r="N2712" s="1">
        <v>273</v>
      </c>
      <c r="P2712" s="1">
        <v>280</v>
      </c>
    </row>
    <row r="2713" spans="8:16" hidden="1">
      <c r="H2713" s="3">
        <v>40637</v>
      </c>
      <c r="L2713" s="1">
        <v>290</v>
      </c>
      <c r="N2713" s="1">
        <v>275</v>
      </c>
      <c r="P2713" s="1">
        <v>282</v>
      </c>
    </row>
    <row r="2714" spans="8:16" hidden="1">
      <c r="H2714" s="3">
        <v>40638</v>
      </c>
      <c r="L2714" s="1">
        <v>290</v>
      </c>
      <c r="N2714" s="1">
        <v>276</v>
      </c>
      <c r="O2714" s="1">
        <v>304</v>
      </c>
      <c r="P2714" s="1">
        <v>284</v>
      </c>
    </row>
    <row r="2715" spans="8:16" hidden="1">
      <c r="H2715" s="3">
        <v>40639</v>
      </c>
      <c r="L2715" s="1">
        <v>290</v>
      </c>
      <c r="N2715" s="1">
        <v>276</v>
      </c>
      <c r="P2715" s="1">
        <v>284</v>
      </c>
    </row>
    <row r="2716" spans="8:16" hidden="1">
      <c r="H2716" s="3">
        <v>40640</v>
      </c>
      <c r="L2716" s="1">
        <v>291</v>
      </c>
      <c r="N2716" s="1">
        <v>272</v>
      </c>
      <c r="P2716" s="1">
        <v>280</v>
      </c>
    </row>
    <row r="2717" spans="8:16" hidden="1">
      <c r="H2717" s="3">
        <v>40641</v>
      </c>
      <c r="L2717" s="1">
        <v>292</v>
      </c>
      <c r="N2717" s="1">
        <v>273</v>
      </c>
      <c r="P2717" s="1">
        <v>281</v>
      </c>
    </row>
    <row r="2718" spans="8:16" hidden="1">
      <c r="H2718" s="3">
        <v>40644</v>
      </c>
      <c r="L2718" s="1">
        <v>293</v>
      </c>
      <c r="N2718" s="1">
        <v>273</v>
      </c>
      <c r="P2718" s="1">
        <v>282</v>
      </c>
    </row>
    <row r="2719" spans="8:16" hidden="1">
      <c r="H2719" s="3">
        <v>40645</v>
      </c>
      <c r="L2719" s="1">
        <v>294</v>
      </c>
      <c r="N2719" s="1">
        <v>273</v>
      </c>
      <c r="O2719" s="1">
        <v>315</v>
      </c>
      <c r="P2719" s="1">
        <v>281</v>
      </c>
    </row>
    <row r="2720" spans="8:16" hidden="1">
      <c r="H2720" s="3">
        <v>40646</v>
      </c>
      <c r="L2720" s="1">
        <v>292</v>
      </c>
      <c r="N2720" s="1">
        <v>273</v>
      </c>
      <c r="P2720" s="1">
        <v>281</v>
      </c>
    </row>
    <row r="2721" spans="8:16" hidden="1">
      <c r="H2721" s="3">
        <v>40647</v>
      </c>
      <c r="L2721" s="1">
        <v>291</v>
      </c>
      <c r="N2721" s="1">
        <v>271</v>
      </c>
      <c r="P2721" s="1">
        <v>279</v>
      </c>
    </row>
    <row r="2722" spans="8:16" hidden="1">
      <c r="H2722" s="3">
        <v>40648</v>
      </c>
      <c r="L2722" s="1">
        <v>291</v>
      </c>
      <c r="N2722" s="1">
        <v>267</v>
      </c>
      <c r="P2722" s="1">
        <v>277</v>
      </c>
    </row>
    <row r="2723" spans="8:16" hidden="1">
      <c r="H2723" s="3">
        <v>40651</v>
      </c>
      <c r="L2723" s="1">
        <v>287</v>
      </c>
      <c r="N2723" s="1">
        <v>269</v>
      </c>
      <c r="P2723" s="1">
        <v>278</v>
      </c>
    </row>
    <row r="2724" spans="8:16" hidden="1">
      <c r="H2724" s="3">
        <v>40652</v>
      </c>
      <c r="L2724" s="1">
        <v>288</v>
      </c>
      <c r="N2724" s="1">
        <v>275</v>
      </c>
      <c r="O2724" s="1">
        <v>331</v>
      </c>
      <c r="P2724" s="1">
        <v>285</v>
      </c>
    </row>
    <row r="2725" spans="8:16" hidden="1">
      <c r="H2725" s="3">
        <v>40653</v>
      </c>
      <c r="L2725" s="1">
        <v>283</v>
      </c>
      <c r="N2725" s="1">
        <v>282</v>
      </c>
      <c r="P2725" s="1">
        <v>292</v>
      </c>
    </row>
    <row r="2726" spans="8:16" hidden="1">
      <c r="H2726" s="3">
        <v>40654</v>
      </c>
      <c r="L2726" s="1">
        <v>285</v>
      </c>
      <c r="N2726" s="1">
        <v>280</v>
      </c>
      <c r="P2726" s="1">
        <v>290</v>
      </c>
    </row>
    <row r="2727" spans="8:16" hidden="1">
      <c r="H2727" s="3">
        <v>40655</v>
      </c>
      <c r="L2727" s="1">
        <v>286</v>
      </c>
      <c r="N2727" s="1">
        <v>280</v>
      </c>
      <c r="P2727" s="1">
        <v>290</v>
      </c>
    </row>
    <row r="2728" spans="8:16" hidden="1">
      <c r="H2728" s="3">
        <v>40658</v>
      </c>
      <c r="L2728" s="1">
        <v>286</v>
      </c>
      <c r="N2728" s="1">
        <v>280</v>
      </c>
      <c r="P2728" s="1">
        <v>290</v>
      </c>
    </row>
    <row r="2729" spans="8:16" hidden="1">
      <c r="H2729" s="3">
        <v>40659</v>
      </c>
      <c r="L2729" s="1">
        <v>285</v>
      </c>
      <c r="N2729" s="1">
        <v>284</v>
      </c>
      <c r="O2729" s="1">
        <v>347</v>
      </c>
      <c r="P2729" s="1">
        <v>293</v>
      </c>
    </row>
    <row r="2730" spans="8:16" hidden="1">
      <c r="H2730" s="3">
        <v>40660</v>
      </c>
      <c r="L2730" s="1">
        <v>286</v>
      </c>
      <c r="N2730" s="1">
        <v>281</v>
      </c>
      <c r="P2730" s="1">
        <v>291</v>
      </c>
    </row>
    <row r="2731" spans="8:16" hidden="1">
      <c r="H2731" s="3">
        <v>40661</v>
      </c>
      <c r="L2731" s="1">
        <v>288</v>
      </c>
      <c r="N2731" s="1">
        <v>283</v>
      </c>
      <c r="P2731" s="1">
        <v>292</v>
      </c>
    </row>
    <row r="2732" spans="8:16" hidden="1">
      <c r="H2732" s="3">
        <v>40662</v>
      </c>
      <c r="L2732" s="1">
        <v>291</v>
      </c>
      <c r="N2732" s="1">
        <v>284</v>
      </c>
      <c r="P2732" s="1">
        <v>292</v>
      </c>
    </row>
    <row r="2733" spans="8:16" hidden="1">
      <c r="H2733" s="3">
        <v>40665</v>
      </c>
      <c r="L2733" s="1">
        <v>292</v>
      </c>
      <c r="N2733" s="1">
        <v>288</v>
      </c>
      <c r="P2733" s="1">
        <v>293</v>
      </c>
    </row>
    <row r="2734" spans="8:16" hidden="1">
      <c r="H2734" s="3">
        <v>40666</v>
      </c>
      <c r="L2734" s="1">
        <v>287</v>
      </c>
      <c r="N2734" s="1">
        <v>287</v>
      </c>
      <c r="O2734" s="1">
        <v>353</v>
      </c>
      <c r="P2734" s="1">
        <v>292</v>
      </c>
    </row>
    <row r="2735" spans="8:16" hidden="1">
      <c r="H2735" s="3">
        <v>40667</v>
      </c>
      <c r="L2735" s="1">
        <v>283</v>
      </c>
      <c r="N2735" s="1">
        <v>281</v>
      </c>
      <c r="P2735" s="1">
        <v>287</v>
      </c>
    </row>
    <row r="2736" spans="8:16" hidden="1">
      <c r="H2736" s="3">
        <v>40668</v>
      </c>
      <c r="L2736" s="1">
        <v>281</v>
      </c>
      <c r="N2736" s="1">
        <v>275</v>
      </c>
      <c r="P2736" s="1">
        <v>281</v>
      </c>
    </row>
    <row r="2737" spans="8:16" hidden="1">
      <c r="H2737" s="3">
        <v>40669</v>
      </c>
      <c r="L2737" s="1">
        <v>280</v>
      </c>
      <c r="N2737" s="1">
        <v>273</v>
      </c>
      <c r="P2737" s="1">
        <v>279</v>
      </c>
    </row>
    <row r="2738" spans="8:16" hidden="1">
      <c r="H2738" s="3">
        <v>40672</v>
      </c>
      <c r="L2738" s="1">
        <v>280</v>
      </c>
      <c r="N2738" s="1">
        <v>273</v>
      </c>
      <c r="P2738" s="1">
        <v>278</v>
      </c>
    </row>
    <row r="2739" spans="8:16" hidden="1">
      <c r="H2739" s="3">
        <v>40673</v>
      </c>
      <c r="L2739" s="1">
        <v>279</v>
      </c>
      <c r="N2739" s="1">
        <v>277</v>
      </c>
      <c r="O2739" s="1">
        <v>363</v>
      </c>
      <c r="P2739" s="1">
        <v>283</v>
      </c>
    </row>
    <row r="2740" spans="8:16" hidden="1">
      <c r="H2740" s="3">
        <v>40674</v>
      </c>
      <c r="L2740" s="1">
        <v>281</v>
      </c>
      <c r="N2740" s="1">
        <v>272</v>
      </c>
      <c r="P2740" s="1">
        <v>279</v>
      </c>
    </row>
    <row r="2741" spans="8:16" hidden="1">
      <c r="H2741" s="3">
        <v>40675</v>
      </c>
      <c r="L2741" s="1">
        <v>281</v>
      </c>
      <c r="N2741" s="1">
        <v>270</v>
      </c>
      <c r="P2741" s="1">
        <v>280</v>
      </c>
    </row>
    <row r="2742" spans="8:16" hidden="1">
      <c r="H2742" s="3">
        <v>40676</v>
      </c>
      <c r="L2742" s="1">
        <v>278</v>
      </c>
      <c r="N2742" s="1">
        <v>270</v>
      </c>
      <c r="P2742" s="1">
        <v>280</v>
      </c>
    </row>
    <row r="2743" spans="8:16" hidden="1">
      <c r="H2743" s="3">
        <v>40679</v>
      </c>
      <c r="L2743" s="1">
        <v>281</v>
      </c>
      <c r="N2743" s="1">
        <v>271</v>
      </c>
      <c r="P2743" s="1">
        <v>280</v>
      </c>
    </row>
    <row r="2744" spans="8:16" hidden="1">
      <c r="H2744" s="3">
        <v>40680</v>
      </c>
      <c r="L2744" s="1">
        <v>282</v>
      </c>
      <c r="N2744" s="1">
        <v>274</v>
      </c>
      <c r="O2744" s="1">
        <v>387</v>
      </c>
      <c r="P2744" s="1">
        <v>283</v>
      </c>
    </row>
    <row r="2745" spans="8:16" hidden="1">
      <c r="H2745" s="3">
        <v>40681</v>
      </c>
      <c r="L2745" s="1">
        <v>280</v>
      </c>
      <c r="N2745" s="1">
        <v>278</v>
      </c>
      <c r="P2745" s="1">
        <v>288</v>
      </c>
    </row>
    <row r="2746" spans="8:16" hidden="1">
      <c r="H2746" s="3">
        <v>40682</v>
      </c>
      <c r="L2746" s="1">
        <v>283</v>
      </c>
      <c r="N2746" s="1">
        <v>285</v>
      </c>
      <c r="P2746" s="1">
        <v>295</v>
      </c>
    </row>
    <row r="2747" spans="8:16" hidden="1">
      <c r="H2747" s="3">
        <v>40683</v>
      </c>
      <c r="L2747" s="1">
        <v>283</v>
      </c>
      <c r="N2747" s="1">
        <v>280</v>
      </c>
      <c r="P2747" s="1">
        <v>290</v>
      </c>
    </row>
    <row r="2748" spans="8:16" hidden="1">
      <c r="H2748" s="3">
        <v>40686</v>
      </c>
      <c r="L2748" s="1">
        <v>285</v>
      </c>
      <c r="N2748" s="1">
        <v>285</v>
      </c>
      <c r="P2748" s="1">
        <v>294</v>
      </c>
    </row>
    <row r="2749" spans="8:16" hidden="1">
      <c r="H2749" s="3">
        <v>40687</v>
      </c>
      <c r="L2749" s="1">
        <v>283</v>
      </c>
      <c r="N2749" s="1">
        <v>291</v>
      </c>
      <c r="O2749" s="1">
        <v>463</v>
      </c>
      <c r="P2749" s="1">
        <v>299</v>
      </c>
    </row>
    <row r="2750" spans="8:16" hidden="1">
      <c r="H2750" s="3">
        <v>40688</v>
      </c>
      <c r="L2750" s="1">
        <v>284</v>
      </c>
      <c r="N2750" s="1">
        <v>289</v>
      </c>
      <c r="P2750" s="1">
        <v>297</v>
      </c>
    </row>
    <row r="2751" spans="8:16" hidden="1">
      <c r="H2751" s="3">
        <v>40689</v>
      </c>
      <c r="L2751" s="1">
        <v>283</v>
      </c>
      <c r="N2751" s="1">
        <v>293</v>
      </c>
      <c r="P2751" s="1">
        <v>300</v>
      </c>
    </row>
    <row r="2752" spans="8:16" hidden="1">
      <c r="H2752" s="3">
        <v>40690</v>
      </c>
      <c r="L2752" s="1">
        <v>285</v>
      </c>
      <c r="N2752" s="1">
        <v>297</v>
      </c>
      <c r="P2752" s="1">
        <v>304</v>
      </c>
    </row>
    <row r="2753" spans="8:16" hidden="1">
      <c r="H2753" s="3">
        <v>40693</v>
      </c>
      <c r="L2753" s="1">
        <v>285</v>
      </c>
      <c r="N2753" s="1">
        <v>293</v>
      </c>
      <c r="P2753" s="1">
        <v>300</v>
      </c>
    </row>
    <row r="2754" spans="8:16" hidden="1">
      <c r="H2754" s="3">
        <v>40694</v>
      </c>
      <c r="L2754" s="1">
        <v>285</v>
      </c>
      <c r="N2754" s="1">
        <v>295</v>
      </c>
      <c r="O2754" s="1">
        <v>472</v>
      </c>
      <c r="P2754" s="1">
        <v>302</v>
      </c>
    </row>
    <row r="2755" spans="8:16" hidden="1">
      <c r="H2755" s="3">
        <v>40695</v>
      </c>
      <c r="L2755" s="1">
        <v>284</v>
      </c>
      <c r="N2755" s="1">
        <v>302</v>
      </c>
      <c r="P2755" s="1">
        <v>303</v>
      </c>
    </row>
    <row r="2756" spans="8:16" hidden="1">
      <c r="H2756" s="3">
        <v>40696</v>
      </c>
      <c r="L2756" s="1">
        <v>293</v>
      </c>
      <c r="N2756" s="1">
        <v>302</v>
      </c>
      <c r="P2756" s="1">
        <v>303</v>
      </c>
    </row>
    <row r="2757" spans="8:16" hidden="1">
      <c r="H2757" s="3">
        <v>40697</v>
      </c>
      <c r="L2757" s="1">
        <v>282</v>
      </c>
      <c r="N2757" s="1">
        <v>302</v>
      </c>
      <c r="P2757" s="1">
        <v>303</v>
      </c>
    </row>
    <row r="2758" spans="8:16" hidden="1">
      <c r="H2758" s="3">
        <v>40700</v>
      </c>
      <c r="L2758" s="1">
        <v>276</v>
      </c>
      <c r="N2758" s="1">
        <v>295</v>
      </c>
      <c r="P2758" s="1">
        <v>296</v>
      </c>
    </row>
    <row r="2759" spans="8:16" hidden="1">
      <c r="H2759" s="3">
        <v>40701</v>
      </c>
      <c r="L2759" s="1">
        <v>277</v>
      </c>
      <c r="N2759" s="1">
        <v>307</v>
      </c>
      <c r="O2759" s="1">
        <v>461</v>
      </c>
      <c r="P2759" s="1">
        <v>308</v>
      </c>
    </row>
    <row r="2760" spans="8:16" hidden="1">
      <c r="H2760" s="3">
        <v>40702</v>
      </c>
      <c r="L2760" s="1">
        <v>277</v>
      </c>
      <c r="N2760" s="1">
        <v>305</v>
      </c>
      <c r="P2760" s="1">
        <v>307</v>
      </c>
    </row>
    <row r="2761" spans="8:16" hidden="1">
      <c r="H2761" s="3">
        <v>40703</v>
      </c>
      <c r="L2761" s="1">
        <v>275</v>
      </c>
      <c r="N2761" s="1">
        <v>303</v>
      </c>
      <c r="P2761" s="1">
        <v>305</v>
      </c>
    </row>
    <row r="2762" spans="8:16" hidden="1">
      <c r="H2762" s="3">
        <v>40704</v>
      </c>
      <c r="L2762" s="1">
        <v>283</v>
      </c>
      <c r="N2762" s="1">
        <v>300</v>
      </c>
      <c r="P2762" s="1">
        <v>302</v>
      </c>
    </row>
    <row r="2763" spans="8:16" hidden="1">
      <c r="H2763" s="3">
        <v>40707</v>
      </c>
      <c r="L2763" s="1">
        <v>282</v>
      </c>
      <c r="N2763" s="1">
        <v>301</v>
      </c>
      <c r="P2763" s="1">
        <v>302</v>
      </c>
    </row>
    <row r="2764" spans="8:16" hidden="1">
      <c r="H2764" s="3">
        <v>40708</v>
      </c>
      <c r="L2764" s="1">
        <v>283</v>
      </c>
      <c r="N2764" s="1">
        <v>310</v>
      </c>
      <c r="O2764" s="1">
        <v>455</v>
      </c>
      <c r="P2764" s="1">
        <v>311</v>
      </c>
    </row>
    <row r="2765" spans="8:16" hidden="1">
      <c r="H2765" s="3">
        <v>40709</v>
      </c>
      <c r="L2765" s="1">
        <v>284</v>
      </c>
      <c r="N2765" s="1">
        <v>306</v>
      </c>
      <c r="P2765" s="1">
        <v>307</v>
      </c>
    </row>
    <row r="2766" spans="8:16" hidden="1">
      <c r="H2766" s="3">
        <v>40710</v>
      </c>
      <c r="L2766" s="1">
        <v>286</v>
      </c>
      <c r="N2766" s="1">
        <v>296</v>
      </c>
      <c r="P2766" s="1">
        <v>297</v>
      </c>
    </row>
    <row r="2767" spans="8:16" hidden="1">
      <c r="H2767" s="3">
        <v>40711</v>
      </c>
      <c r="L2767" s="1">
        <v>272</v>
      </c>
      <c r="N2767" s="1">
        <v>299</v>
      </c>
      <c r="P2767" s="1">
        <v>300</v>
      </c>
    </row>
    <row r="2768" spans="8:16" hidden="1">
      <c r="H2768" s="3">
        <v>40714</v>
      </c>
      <c r="L2768" s="1">
        <v>274</v>
      </c>
      <c r="N2768" s="1">
        <v>292</v>
      </c>
      <c r="P2768" s="1">
        <v>293</v>
      </c>
    </row>
    <row r="2769" spans="8:16" hidden="1">
      <c r="H2769" s="3">
        <v>40715</v>
      </c>
      <c r="L2769" s="1">
        <v>273</v>
      </c>
      <c r="N2769" s="1">
        <v>264</v>
      </c>
      <c r="O2769" s="1">
        <v>401</v>
      </c>
      <c r="P2769" s="1">
        <v>273</v>
      </c>
    </row>
    <row r="2770" spans="8:16" hidden="1">
      <c r="H2770" s="3">
        <v>40716</v>
      </c>
      <c r="L2770" s="1">
        <v>274</v>
      </c>
      <c r="N2770" s="1">
        <v>273</v>
      </c>
      <c r="P2770" s="1">
        <v>279</v>
      </c>
    </row>
    <row r="2771" spans="8:16" hidden="1">
      <c r="H2771" s="3">
        <v>40717</v>
      </c>
      <c r="L2771" s="1">
        <v>271</v>
      </c>
      <c r="N2771" s="1">
        <v>249</v>
      </c>
      <c r="P2771" s="1">
        <v>255</v>
      </c>
    </row>
    <row r="2772" spans="8:16" hidden="1">
      <c r="H2772" s="3">
        <v>40718</v>
      </c>
      <c r="L2772" s="1">
        <v>263</v>
      </c>
      <c r="N2772" s="1">
        <v>249</v>
      </c>
      <c r="P2772" s="1">
        <v>255</v>
      </c>
    </row>
    <row r="2773" spans="8:16" hidden="1">
      <c r="H2773" s="3">
        <v>40721</v>
      </c>
      <c r="L2773" s="1">
        <v>264</v>
      </c>
      <c r="N2773" s="1">
        <v>244</v>
      </c>
      <c r="P2773" s="1">
        <v>249</v>
      </c>
    </row>
    <row r="2774" spans="8:16" hidden="1">
      <c r="H2774" s="3">
        <v>40722</v>
      </c>
      <c r="L2774" s="1">
        <v>257</v>
      </c>
      <c r="N2774" s="1">
        <v>250</v>
      </c>
      <c r="O2774" s="1">
        <v>372</v>
      </c>
      <c r="P2774" s="1">
        <v>254</v>
      </c>
    </row>
    <row r="2775" spans="8:16" hidden="1">
      <c r="H2775" s="3">
        <v>40723</v>
      </c>
      <c r="L2775" s="1">
        <v>259</v>
      </c>
      <c r="N2775" s="1">
        <v>265</v>
      </c>
      <c r="P2775" s="1">
        <v>269</v>
      </c>
    </row>
    <row r="2776" spans="8:16" hidden="1">
      <c r="H2776" s="3">
        <v>40724</v>
      </c>
      <c r="L2776" s="1">
        <v>258</v>
      </c>
      <c r="N2776" s="1">
        <v>249</v>
      </c>
      <c r="P2776" s="1">
        <v>254</v>
      </c>
    </row>
    <row r="2777" spans="8:16" hidden="1">
      <c r="H2777" s="3">
        <v>40725</v>
      </c>
      <c r="L2777" s="1">
        <v>257</v>
      </c>
      <c r="N2777" s="1">
        <v>252</v>
      </c>
      <c r="P2777" s="1">
        <v>256</v>
      </c>
    </row>
    <row r="2778" spans="8:16" hidden="1">
      <c r="H2778" s="3">
        <v>40728</v>
      </c>
      <c r="L2778" s="1">
        <v>260</v>
      </c>
      <c r="N2778" s="1">
        <v>257</v>
      </c>
      <c r="P2778" s="1">
        <v>261</v>
      </c>
    </row>
    <row r="2779" spans="8:16" hidden="1">
      <c r="H2779" s="3">
        <v>40729</v>
      </c>
      <c r="L2779" s="1">
        <v>254</v>
      </c>
      <c r="N2779" s="1">
        <v>266</v>
      </c>
      <c r="O2779" s="1">
        <v>369</v>
      </c>
      <c r="P2779" s="1">
        <v>273</v>
      </c>
    </row>
    <row r="2780" spans="8:16" hidden="1">
      <c r="H2780" s="3">
        <v>40730</v>
      </c>
      <c r="L2780" s="1">
        <v>255</v>
      </c>
      <c r="N2780" s="1">
        <v>263</v>
      </c>
      <c r="P2780" s="1">
        <v>270</v>
      </c>
    </row>
    <row r="2781" spans="8:16" hidden="1">
      <c r="H2781" s="3">
        <v>40731</v>
      </c>
      <c r="L2781" s="1">
        <v>260</v>
      </c>
      <c r="N2781" s="1">
        <v>258</v>
      </c>
      <c r="P2781" s="1">
        <v>266</v>
      </c>
    </row>
    <row r="2782" spans="8:16" hidden="1">
      <c r="H2782" s="3">
        <v>40732</v>
      </c>
      <c r="L2782" s="1">
        <v>260</v>
      </c>
      <c r="N2782" s="1">
        <v>262</v>
      </c>
      <c r="P2782" s="1">
        <v>268</v>
      </c>
    </row>
    <row r="2783" spans="8:16" hidden="1">
      <c r="H2783" s="3">
        <v>40735</v>
      </c>
      <c r="L2783" s="1">
        <v>262</v>
      </c>
      <c r="N2783" s="1">
        <v>257</v>
      </c>
      <c r="P2783" s="1">
        <v>263</v>
      </c>
    </row>
    <row r="2784" spans="8:16" hidden="1">
      <c r="H2784" s="3">
        <v>40736</v>
      </c>
      <c r="L2784" s="1">
        <v>265</v>
      </c>
      <c r="N2784" s="1">
        <v>253</v>
      </c>
      <c r="P2784" s="1">
        <v>259</v>
      </c>
    </row>
    <row r="2785" spans="8:16" hidden="1">
      <c r="H2785" s="3">
        <v>40737</v>
      </c>
      <c r="L2785" s="1">
        <v>267</v>
      </c>
      <c r="N2785" s="1">
        <v>269</v>
      </c>
      <c r="P2785" s="1">
        <v>272</v>
      </c>
    </row>
    <row r="2786" spans="8:16" hidden="1">
      <c r="H2786" s="3">
        <v>40738</v>
      </c>
      <c r="L2786" s="1">
        <v>267</v>
      </c>
      <c r="N2786" s="1">
        <v>269</v>
      </c>
      <c r="P2786" s="1">
        <v>272</v>
      </c>
    </row>
    <row r="2787" spans="8:16" hidden="1">
      <c r="H2787" s="3">
        <v>40739</v>
      </c>
      <c r="L2787" s="1">
        <v>273</v>
      </c>
      <c r="N2787" s="1">
        <v>275</v>
      </c>
      <c r="P2787" s="1">
        <v>278</v>
      </c>
    </row>
    <row r="2788" spans="8:16" hidden="1">
      <c r="H2788" s="3">
        <v>40742</v>
      </c>
      <c r="L2788" s="1">
        <v>273</v>
      </c>
      <c r="N2788" s="1">
        <v>270</v>
      </c>
      <c r="P2788" s="1">
        <v>276</v>
      </c>
    </row>
    <row r="2789" spans="8:16" hidden="1">
      <c r="H2789" s="3">
        <v>40743</v>
      </c>
      <c r="L2789" s="1">
        <v>271</v>
      </c>
      <c r="N2789" s="1">
        <v>279</v>
      </c>
      <c r="O2789" s="1">
        <v>374</v>
      </c>
      <c r="P2789" s="1">
        <v>282</v>
      </c>
    </row>
    <row r="2790" spans="8:16" hidden="1">
      <c r="H2790" s="3">
        <v>40744</v>
      </c>
      <c r="L2790" s="1">
        <v>264</v>
      </c>
      <c r="N2790" s="1">
        <v>281</v>
      </c>
      <c r="P2790" s="1">
        <v>284</v>
      </c>
    </row>
    <row r="2791" spans="8:16" hidden="1">
      <c r="H2791" s="3">
        <v>40745</v>
      </c>
      <c r="L2791" s="1">
        <v>271</v>
      </c>
      <c r="N2791" s="1">
        <v>283</v>
      </c>
      <c r="P2791" s="1">
        <v>286</v>
      </c>
    </row>
    <row r="2792" spans="8:16" hidden="1">
      <c r="H2792" s="3">
        <v>40746</v>
      </c>
      <c r="L2792" s="1">
        <v>273</v>
      </c>
      <c r="N2792" s="1">
        <v>276</v>
      </c>
      <c r="P2792" s="1">
        <v>282</v>
      </c>
    </row>
    <row r="2793" spans="8:16" hidden="1">
      <c r="H2793" s="3">
        <v>40749</v>
      </c>
      <c r="L2793" s="1">
        <v>274</v>
      </c>
      <c r="N2793" s="1">
        <v>275</v>
      </c>
      <c r="P2793" s="1">
        <v>281</v>
      </c>
    </row>
    <row r="2794" spans="8:16" hidden="1">
      <c r="H2794" s="3">
        <v>40750</v>
      </c>
      <c r="L2794" s="1">
        <v>273</v>
      </c>
      <c r="N2794" s="1">
        <v>278</v>
      </c>
      <c r="O2794" s="1">
        <v>389</v>
      </c>
      <c r="P2794" s="1">
        <v>284</v>
      </c>
    </row>
    <row r="2795" spans="8:16" hidden="1">
      <c r="H2795" s="3">
        <v>40751</v>
      </c>
      <c r="L2795" s="1">
        <v>277</v>
      </c>
      <c r="N2795" s="1">
        <v>279</v>
      </c>
      <c r="P2795" s="1">
        <v>285</v>
      </c>
    </row>
    <row r="2796" spans="8:16" hidden="1">
      <c r="H2796" s="3">
        <v>40752</v>
      </c>
      <c r="L2796" s="1">
        <v>279</v>
      </c>
      <c r="N2796" s="1">
        <v>287</v>
      </c>
      <c r="P2796" s="1">
        <v>293</v>
      </c>
    </row>
    <row r="2797" spans="8:16" hidden="1">
      <c r="H2797" s="3">
        <v>40753</v>
      </c>
      <c r="L2797" s="1">
        <v>282</v>
      </c>
      <c r="N2797" s="1">
        <v>286</v>
      </c>
      <c r="P2797" s="1">
        <v>292</v>
      </c>
    </row>
    <row r="2798" spans="8:16" hidden="1">
      <c r="H2798" s="3">
        <v>40756</v>
      </c>
      <c r="L2798" s="1">
        <v>281</v>
      </c>
      <c r="N2798" s="1">
        <v>285</v>
      </c>
      <c r="P2798" s="1">
        <v>291</v>
      </c>
    </row>
    <row r="2799" spans="8:16" hidden="1">
      <c r="H2799" s="3">
        <v>40757</v>
      </c>
      <c r="L2799" s="1">
        <v>281</v>
      </c>
      <c r="N2799" s="1">
        <v>281</v>
      </c>
      <c r="O2799" s="1">
        <v>384</v>
      </c>
      <c r="P2799" s="1">
        <v>290</v>
      </c>
    </row>
    <row r="2800" spans="8:16" hidden="1">
      <c r="H2800" s="3">
        <v>40758</v>
      </c>
      <c r="L2800" s="1">
        <v>284</v>
      </c>
      <c r="N2800" s="1">
        <v>283</v>
      </c>
      <c r="P2800" s="1">
        <v>292</v>
      </c>
    </row>
    <row r="2801" spans="8:16" hidden="1">
      <c r="H2801" s="3">
        <v>40759</v>
      </c>
      <c r="L2801" s="1">
        <v>280</v>
      </c>
      <c r="N2801" s="1">
        <v>280</v>
      </c>
      <c r="P2801" s="1">
        <v>289</v>
      </c>
    </row>
    <row r="2802" spans="8:16" hidden="1">
      <c r="H2802" s="3">
        <v>40760</v>
      </c>
      <c r="L2802" s="1">
        <v>281</v>
      </c>
      <c r="N2802" s="1">
        <v>279</v>
      </c>
      <c r="P2802" s="1">
        <v>288</v>
      </c>
    </row>
    <row r="2803" spans="8:16" hidden="1">
      <c r="H2803" s="3">
        <v>40763</v>
      </c>
      <c r="L2803" s="1">
        <v>278</v>
      </c>
      <c r="N2803" s="1">
        <v>272</v>
      </c>
      <c r="P2803" s="1">
        <v>282</v>
      </c>
    </row>
    <row r="2804" spans="8:16" hidden="1">
      <c r="H2804" s="3">
        <v>40764</v>
      </c>
      <c r="L2804" s="1">
        <v>273</v>
      </c>
      <c r="N2804" s="1">
        <v>273</v>
      </c>
      <c r="O2804" s="1">
        <v>376</v>
      </c>
      <c r="P2804" s="1">
        <v>283</v>
      </c>
    </row>
    <row r="2805" spans="8:16" hidden="1">
      <c r="H2805" s="3">
        <v>40765</v>
      </c>
      <c r="L2805" s="1">
        <v>264</v>
      </c>
      <c r="N2805" s="1">
        <v>278</v>
      </c>
      <c r="P2805" s="1">
        <v>285</v>
      </c>
    </row>
    <row r="2806" spans="8:16" hidden="1">
      <c r="H2806" s="3">
        <v>40766</v>
      </c>
      <c r="K2806" s="1">
        <v>257</v>
      </c>
      <c r="L2806" s="1">
        <v>267</v>
      </c>
      <c r="N2806" s="1">
        <v>289</v>
      </c>
      <c r="P2806" s="1">
        <v>293</v>
      </c>
    </row>
    <row r="2807" spans="8:16" hidden="1">
      <c r="H2807" s="3">
        <v>40767</v>
      </c>
      <c r="K2807" s="1">
        <v>260</v>
      </c>
      <c r="L2807" s="1">
        <v>266</v>
      </c>
      <c r="N2807" s="1">
        <v>284</v>
      </c>
      <c r="P2807" s="1">
        <v>287</v>
      </c>
    </row>
    <row r="2808" spans="8:16" hidden="1">
      <c r="H2808" s="3">
        <v>40770</v>
      </c>
      <c r="K2808" s="1">
        <v>262</v>
      </c>
      <c r="L2808" s="1">
        <v>268</v>
      </c>
      <c r="N2808" s="1">
        <v>289</v>
      </c>
      <c r="P2808" s="1">
        <v>292</v>
      </c>
    </row>
    <row r="2809" spans="8:16" hidden="1">
      <c r="H2809" s="3">
        <v>40771</v>
      </c>
      <c r="K2809" s="1">
        <v>264</v>
      </c>
      <c r="L2809" s="1">
        <v>270</v>
      </c>
      <c r="N2809" s="1">
        <v>289</v>
      </c>
      <c r="O2809" s="1">
        <v>393</v>
      </c>
      <c r="P2809" s="1">
        <v>292</v>
      </c>
    </row>
    <row r="2810" spans="8:16" hidden="1">
      <c r="H2810" s="3">
        <v>40772</v>
      </c>
      <c r="K2810" s="1">
        <v>263</v>
      </c>
      <c r="L2810" s="1">
        <v>270</v>
      </c>
      <c r="N2810" s="1">
        <v>290</v>
      </c>
      <c r="P2810" s="1">
        <v>293</v>
      </c>
    </row>
    <row r="2811" spans="8:16" hidden="1">
      <c r="H2811" s="3">
        <v>40773</v>
      </c>
      <c r="K2811" s="1">
        <v>264</v>
      </c>
      <c r="L2811" s="1">
        <v>271</v>
      </c>
      <c r="N2811" s="1">
        <v>283</v>
      </c>
      <c r="P2811" s="1">
        <v>286</v>
      </c>
    </row>
    <row r="2812" spans="8:16" hidden="1">
      <c r="H2812" s="3">
        <v>40774</v>
      </c>
      <c r="K2812" s="1">
        <v>260</v>
      </c>
      <c r="L2812" s="1">
        <v>268</v>
      </c>
      <c r="N2812" s="1">
        <v>285</v>
      </c>
      <c r="P2812" s="1">
        <v>288</v>
      </c>
    </row>
    <row r="2813" spans="8:16" hidden="1">
      <c r="H2813" s="3">
        <v>40777</v>
      </c>
      <c r="K2813" s="1">
        <v>259</v>
      </c>
      <c r="L2813" s="1">
        <v>268</v>
      </c>
      <c r="N2813" s="1">
        <v>292</v>
      </c>
      <c r="P2813" s="1">
        <v>293</v>
      </c>
    </row>
    <row r="2814" spans="8:16" hidden="1">
      <c r="H2814" s="3">
        <v>40778</v>
      </c>
      <c r="K2814" s="1">
        <v>259</v>
      </c>
      <c r="L2814" s="1">
        <v>269</v>
      </c>
      <c r="N2814" s="1">
        <v>296</v>
      </c>
      <c r="O2814" s="1">
        <v>392</v>
      </c>
      <c r="P2814" s="1">
        <v>298</v>
      </c>
    </row>
    <row r="2815" spans="8:16" hidden="1">
      <c r="H2815" s="3">
        <v>40779</v>
      </c>
      <c r="K2815" s="1">
        <v>262</v>
      </c>
      <c r="L2815" s="1">
        <v>272</v>
      </c>
      <c r="N2815" s="1">
        <v>296</v>
      </c>
      <c r="P2815" s="1">
        <v>298</v>
      </c>
    </row>
    <row r="2816" spans="8:16" hidden="1">
      <c r="H2816" s="3">
        <v>40780</v>
      </c>
      <c r="J2816" s="1">
        <v>268</v>
      </c>
      <c r="K2816" s="1">
        <v>263</v>
      </c>
      <c r="L2816" s="1">
        <v>275</v>
      </c>
      <c r="N2816" s="1">
        <v>292</v>
      </c>
      <c r="P2816" s="1">
        <v>294</v>
      </c>
    </row>
    <row r="2817" spans="8:16" hidden="1">
      <c r="H2817" s="3">
        <v>40781</v>
      </c>
      <c r="J2817" s="1">
        <v>270</v>
      </c>
      <c r="K2817" s="1">
        <v>264</v>
      </c>
      <c r="L2817" s="1">
        <v>274</v>
      </c>
      <c r="N2817" s="1">
        <v>294</v>
      </c>
      <c r="P2817" s="1">
        <v>296</v>
      </c>
    </row>
    <row r="2818" spans="8:16" hidden="1">
      <c r="H2818" s="3">
        <v>40784</v>
      </c>
      <c r="K2818" s="1">
        <v>266</v>
      </c>
      <c r="L2818" s="1">
        <v>276</v>
      </c>
      <c r="N2818" s="1">
        <v>300</v>
      </c>
      <c r="P2818" s="1">
        <v>302</v>
      </c>
    </row>
    <row r="2819" spans="8:16" hidden="1">
      <c r="H2819" s="3">
        <v>40785</v>
      </c>
      <c r="J2819" s="1">
        <v>266</v>
      </c>
      <c r="K2819" s="1">
        <v>265</v>
      </c>
      <c r="L2819" s="1">
        <v>275</v>
      </c>
      <c r="N2819" s="1">
        <v>297</v>
      </c>
      <c r="O2819" s="1">
        <v>394</v>
      </c>
      <c r="P2819" s="1">
        <v>299</v>
      </c>
    </row>
    <row r="2820" spans="8:16" hidden="1">
      <c r="H2820" s="3">
        <v>40786</v>
      </c>
      <c r="J2820" s="1">
        <v>268</v>
      </c>
      <c r="K2820" s="1">
        <v>266</v>
      </c>
      <c r="L2820" s="1">
        <v>276</v>
      </c>
      <c r="N2820" s="1">
        <v>293</v>
      </c>
      <c r="P2820" s="1">
        <v>295</v>
      </c>
    </row>
    <row r="2821" spans="8:16" hidden="1">
      <c r="H2821" s="3">
        <v>40787</v>
      </c>
      <c r="J2821" s="1">
        <v>266</v>
      </c>
      <c r="K2821" s="1">
        <v>266</v>
      </c>
      <c r="L2821" s="1">
        <v>274</v>
      </c>
      <c r="N2821" s="1">
        <v>290</v>
      </c>
      <c r="P2821" s="1">
        <v>291</v>
      </c>
    </row>
    <row r="2822" spans="8:16" hidden="1">
      <c r="H2822" s="3">
        <v>40788</v>
      </c>
      <c r="J2822" s="1">
        <v>265</v>
      </c>
      <c r="K2822" s="1">
        <v>266</v>
      </c>
      <c r="L2822" s="1">
        <v>275</v>
      </c>
      <c r="N2822" s="1">
        <v>289</v>
      </c>
      <c r="P2822" s="1">
        <v>290</v>
      </c>
    </row>
    <row r="2823" spans="8:16" hidden="1">
      <c r="H2823" s="3">
        <v>40791</v>
      </c>
      <c r="J2823" s="1">
        <v>266</v>
      </c>
      <c r="K2823" s="1">
        <v>265</v>
      </c>
      <c r="L2823" s="1">
        <v>275</v>
      </c>
      <c r="N2823" s="1">
        <v>287</v>
      </c>
      <c r="P2823" s="1">
        <v>289</v>
      </c>
    </row>
    <row r="2824" spans="8:16" hidden="1">
      <c r="H2824" s="3">
        <v>40792</v>
      </c>
      <c r="J2824" s="1">
        <v>268</v>
      </c>
      <c r="K2824" s="1">
        <v>260</v>
      </c>
      <c r="L2824" s="1">
        <v>268</v>
      </c>
      <c r="N2824" s="1">
        <v>284</v>
      </c>
      <c r="O2824" s="1">
        <v>384</v>
      </c>
      <c r="P2824" s="1">
        <v>286</v>
      </c>
    </row>
    <row r="2825" spans="8:16" hidden="1">
      <c r="H2825" s="3">
        <v>40793</v>
      </c>
      <c r="J2825" s="1">
        <v>268</v>
      </c>
      <c r="K2825" s="1">
        <v>261</v>
      </c>
      <c r="L2825" s="1">
        <v>267</v>
      </c>
      <c r="N2825" s="1">
        <v>287</v>
      </c>
      <c r="P2825" s="1">
        <v>288</v>
      </c>
    </row>
    <row r="2826" spans="8:16" hidden="1">
      <c r="H2826" s="3">
        <v>40794</v>
      </c>
      <c r="J2826" s="1">
        <v>268</v>
      </c>
      <c r="K2826" s="1">
        <v>261</v>
      </c>
      <c r="L2826" s="1">
        <v>265</v>
      </c>
      <c r="N2826" s="1">
        <v>284</v>
      </c>
      <c r="P2826" s="1">
        <v>287</v>
      </c>
    </row>
    <row r="2827" spans="8:16" hidden="1">
      <c r="H2827" s="3">
        <v>40795</v>
      </c>
      <c r="J2827" s="1">
        <v>268</v>
      </c>
      <c r="K2827" s="1">
        <v>262</v>
      </c>
      <c r="L2827" s="1">
        <v>268</v>
      </c>
      <c r="N2827" s="1">
        <v>278</v>
      </c>
      <c r="P2827" s="1">
        <v>281</v>
      </c>
    </row>
    <row r="2828" spans="8:16" hidden="1">
      <c r="H2828" s="3">
        <v>40798</v>
      </c>
      <c r="J2828" s="1">
        <v>270</v>
      </c>
      <c r="K2828" s="1">
        <v>259</v>
      </c>
      <c r="L2828" s="1">
        <v>268</v>
      </c>
      <c r="N2828" s="1">
        <v>281</v>
      </c>
      <c r="P2828" s="1">
        <v>284</v>
      </c>
    </row>
    <row r="2829" spans="8:16" hidden="1">
      <c r="H2829" s="3">
        <v>40799</v>
      </c>
      <c r="J2829" s="1">
        <v>273</v>
      </c>
      <c r="K2829" s="1">
        <v>258</v>
      </c>
      <c r="L2829" s="1">
        <v>264</v>
      </c>
      <c r="N2829" s="1">
        <v>285</v>
      </c>
      <c r="O2829" s="1">
        <v>367</v>
      </c>
      <c r="P2829" s="1">
        <v>289</v>
      </c>
    </row>
    <row r="2830" spans="8:16" hidden="1">
      <c r="H2830" s="3">
        <v>40800</v>
      </c>
      <c r="J2830" s="1">
        <v>272</v>
      </c>
      <c r="K2830" s="1">
        <v>257</v>
      </c>
      <c r="L2830" s="1">
        <v>264</v>
      </c>
      <c r="N2830" s="1">
        <v>281</v>
      </c>
      <c r="P2830" s="1">
        <v>286</v>
      </c>
    </row>
    <row r="2831" spans="8:16" hidden="1">
      <c r="H2831" s="3">
        <v>40801</v>
      </c>
      <c r="J2831" s="1">
        <v>274</v>
      </c>
      <c r="K2831" s="1">
        <v>256</v>
      </c>
      <c r="L2831" s="1">
        <v>262</v>
      </c>
      <c r="N2831" s="1">
        <v>281</v>
      </c>
      <c r="P2831" s="1">
        <v>285</v>
      </c>
    </row>
    <row r="2832" spans="8:16" hidden="1">
      <c r="H2832" s="3">
        <v>40802</v>
      </c>
      <c r="J2832" s="1">
        <v>271</v>
      </c>
      <c r="K2832" s="1">
        <v>257</v>
      </c>
      <c r="L2832" s="1">
        <v>263</v>
      </c>
      <c r="N2832" s="1">
        <v>281</v>
      </c>
      <c r="P2832" s="1">
        <v>284</v>
      </c>
    </row>
    <row r="2833" spans="8:16" hidden="1">
      <c r="H2833" s="3">
        <v>40805</v>
      </c>
      <c r="J2833" s="1">
        <v>271</v>
      </c>
      <c r="K2833" s="1">
        <v>258</v>
      </c>
      <c r="L2833" s="1">
        <v>266</v>
      </c>
      <c r="N2833" s="1">
        <v>272</v>
      </c>
      <c r="P2833" s="1">
        <v>276</v>
      </c>
    </row>
    <row r="2834" spans="8:16" hidden="1">
      <c r="H2834" s="3">
        <v>40806</v>
      </c>
      <c r="J2834" s="1">
        <v>272</v>
      </c>
      <c r="K2834" s="1">
        <v>254</v>
      </c>
      <c r="L2834" s="1">
        <v>264</v>
      </c>
      <c r="N2834" s="1">
        <v>279</v>
      </c>
      <c r="O2834" s="1">
        <v>357</v>
      </c>
      <c r="P2834" s="1">
        <v>282</v>
      </c>
    </row>
    <row r="2835" spans="8:16" hidden="1">
      <c r="H2835" s="3">
        <v>40807</v>
      </c>
      <c r="J2835" s="1">
        <v>271</v>
      </c>
      <c r="K2835" s="1">
        <v>255</v>
      </c>
      <c r="L2835" s="1">
        <v>264</v>
      </c>
      <c r="N2835" s="1">
        <v>279</v>
      </c>
      <c r="P2835" s="1">
        <v>282</v>
      </c>
    </row>
    <row r="2836" spans="8:16" hidden="1">
      <c r="H2836" s="3">
        <v>40808</v>
      </c>
      <c r="J2836" s="1">
        <v>272</v>
      </c>
      <c r="K2836" s="1">
        <v>253</v>
      </c>
      <c r="L2836" s="1">
        <v>262</v>
      </c>
      <c r="N2836" s="1">
        <v>270</v>
      </c>
      <c r="P2836" s="1">
        <v>275</v>
      </c>
    </row>
    <row r="2837" spans="8:16" hidden="1">
      <c r="H2837" s="3">
        <v>40809</v>
      </c>
      <c r="J2837" s="1">
        <v>271</v>
      </c>
      <c r="K2837" s="1">
        <v>243</v>
      </c>
      <c r="L2837" s="1">
        <v>252</v>
      </c>
      <c r="N2837" s="1">
        <v>269</v>
      </c>
      <c r="P2837" s="1">
        <v>274</v>
      </c>
    </row>
    <row r="2838" spans="8:16" hidden="1">
      <c r="H2838" s="3">
        <v>40812</v>
      </c>
      <c r="J2838" s="1">
        <v>272</v>
      </c>
      <c r="K2838" s="1">
        <v>243</v>
      </c>
      <c r="L2838" s="1">
        <v>245</v>
      </c>
      <c r="N2838" s="1">
        <v>273</v>
      </c>
      <c r="P2838" s="1">
        <v>275</v>
      </c>
    </row>
    <row r="2839" spans="8:16" hidden="1">
      <c r="H2839" s="3">
        <v>40813</v>
      </c>
      <c r="J2839" s="1">
        <v>270</v>
      </c>
      <c r="K2839" s="1">
        <v>240</v>
      </c>
      <c r="L2839" s="1">
        <v>240</v>
      </c>
      <c r="N2839" s="1">
        <v>279</v>
      </c>
      <c r="O2839" s="1">
        <v>342</v>
      </c>
      <c r="P2839" s="1">
        <v>280</v>
      </c>
    </row>
    <row r="2840" spans="8:16" hidden="1">
      <c r="H2840" s="3">
        <v>40814</v>
      </c>
      <c r="J2840" s="1">
        <v>268</v>
      </c>
      <c r="K2840" s="1">
        <v>244</v>
      </c>
      <c r="L2840" s="1">
        <v>246</v>
      </c>
      <c r="N2840" s="1">
        <v>277</v>
      </c>
      <c r="P2840" s="1">
        <v>277</v>
      </c>
    </row>
    <row r="2841" spans="8:16" hidden="1">
      <c r="H2841" s="3">
        <v>40815</v>
      </c>
      <c r="J2841" s="1">
        <v>267</v>
      </c>
      <c r="K2841" s="1">
        <v>240</v>
      </c>
      <c r="L2841" s="1">
        <v>243</v>
      </c>
      <c r="N2841" s="1">
        <v>271</v>
      </c>
      <c r="P2841" s="1">
        <v>276</v>
      </c>
    </row>
    <row r="2842" spans="8:16" hidden="1">
      <c r="H2842" s="3">
        <v>40816</v>
      </c>
      <c r="J2842" s="1">
        <v>266</v>
      </c>
      <c r="K2842" s="1">
        <v>237</v>
      </c>
      <c r="L2842" s="1">
        <v>239</v>
      </c>
      <c r="N2842" s="1">
        <v>261</v>
      </c>
      <c r="P2842" s="1">
        <v>266</v>
      </c>
    </row>
    <row r="2843" spans="8:16" hidden="1">
      <c r="H2843" s="3">
        <v>40819</v>
      </c>
      <c r="J2843" s="1">
        <v>259</v>
      </c>
      <c r="K2843" s="1">
        <v>232</v>
      </c>
      <c r="L2843" s="1">
        <v>232</v>
      </c>
      <c r="N2843" s="1">
        <v>257</v>
      </c>
      <c r="P2843" s="1">
        <v>261</v>
      </c>
    </row>
    <row r="2844" spans="8:16" hidden="1">
      <c r="H2844" s="3">
        <v>40820</v>
      </c>
      <c r="J2844" s="1">
        <v>262</v>
      </c>
      <c r="K2844" s="1">
        <v>232</v>
      </c>
      <c r="L2844" s="1">
        <v>235</v>
      </c>
      <c r="N2844" s="1">
        <v>257</v>
      </c>
      <c r="O2844" s="1">
        <v>334</v>
      </c>
      <c r="P2844" s="1">
        <v>262</v>
      </c>
    </row>
    <row r="2845" spans="8:16" hidden="1">
      <c r="H2845" s="3">
        <v>40821</v>
      </c>
      <c r="J2845" s="1">
        <v>257</v>
      </c>
      <c r="K2845" s="1">
        <v>223</v>
      </c>
      <c r="L2845" s="1">
        <v>229</v>
      </c>
      <c r="N2845" s="1">
        <v>260</v>
      </c>
      <c r="P2845" s="1">
        <v>265</v>
      </c>
    </row>
    <row r="2846" spans="8:16" hidden="1">
      <c r="H2846" s="3">
        <v>40822</v>
      </c>
      <c r="J2846" s="1">
        <v>256</v>
      </c>
      <c r="K2846" s="1">
        <v>224</v>
      </c>
      <c r="L2846" s="1">
        <v>231</v>
      </c>
      <c r="N2846" s="1">
        <v>264</v>
      </c>
      <c r="P2846" s="1">
        <v>264</v>
      </c>
    </row>
    <row r="2847" spans="8:16" hidden="1">
      <c r="H2847" s="3">
        <v>40823</v>
      </c>
      <c r="J2847" s="1">
        <v>254</v>
      </c>
      <c r="K2847" s="1">
        <v>226</v>
      </c>
      <c r="L2847" s="1">
        <v>231</v>
      </c>
      <c r="N2847" s="1">
        <v>265</v>
      </c>
      <c r="P2847" s="1">
        <v>267</v>
      </c>
    </row>
    <row r="2848" spans="8:16" hidden="1">
      <c r="H2848" s="3">
        <v>40826</v>
      </c>
      <c r="J2848" s="1">
        <v>254</v>
      </c>
      <c r="K2848" s="1">
        <v>227</v>
      </c>
      <c r="L2848" s="1">
        <v>229</v>
      </c>
      <c r="N2848" s="1">
        <v>268</v>
      </c>
      <c r="P2848" s="1">
        <v>272</v>
      </c>
    </row>
    <row r="2849" spans="8:16" hidden="1">
      <c r="H2849" s="3">
        <v>40827</v>
      </c>
      <c r="J2849" s="1">
        <v>249</v>
      </c>
      <c r="K2849" s="1">
        <v>225</v>
      </c>
      <c r="L2849" s="1">
        <v>229</v>
      </c>
      <c r="N2849" s="1">
        <v>268</v>
      </c>
      <c r="O2849" s="1">
        <v>343</v>
      </c>
      <c r="P2849" s="1">
        <v>271</v>
      </c>
    </row>
    <row r="2850" spans="8:16" hidden="1">
      <c r="H2850" s="3">
        <v>40828</v>
      </c>
      <c r="J2850" s="1">
        <v>250</v>
      </c>
      <c r="K2850" s="1">
        <v>227</v>
      </c>
      <c r="N2850" s="1">
        <v>268</v>
      </c>
      <c r="P2850" s="1">
        <v>272</v>
      </c>
    </row>
    <row r="2851" spans="8:16" hidden="1">
      <c r="H2851" s="3">
        <v>40829</v>
      </c>
      <c r="J2851" s="1">
        <v>247</v>
      </c>
      <c r="K2851" s="1">
        <v>229</v>
      </c>
      <c r="N2851" s="1">
        <v>267</v>
      </c>
      <c r="P2851" s="1">
        <v>273</v>
      </c>
    </row>
    <row r="2852" spans="8:16" hidden="1">
      <c r="H2852" s="3">
        <v>40830</v>
      </c>
      <c r="J2852" s="1">
        <v>246</v>
      </c>
      <c r="K2852" s="1">
        <v>228</v>
      </c>
      <c r="N2852" s="1">
        <v>267</v>
      </c>
      <c r="P2852" s="1">
        <v>272</v>
      </c>
    </row>
    <row r="2853" spans="8:16" hidden="1">
      <c r="H2853" s="3">
        <v>40833</v>
      </c>
      <c r="J2853" s="1">
        <v>244</v>
      </c>
      <c r="K2853" s="1">
        <v>231</v>
      </c>
      <c r="N2853" s="1">
        <v>266</v>
      </c>
      <c r="P2853" s="1">
        <v>271</v>
      </c>
    </row>
    <row r="2854" spans="8:16" hidden="1">
      <c r="H2854" s="3">
        <v>40834</v>
      </c>
      <c r="K2854" s="1">
        <v>252</v>
      </c>
      <c r="L2854" s="1">
        <v>295</v>
      </c>
      <c r="N2854" s="1">
        <v>266</v>
      </c>
      <c r="O2854" s="1">
        <v>344</v>
      </c>
      <c r="P2854" s="1">
        <v>270</v>
      </c>
    </row>
    <row r="2855" spans="8:16" hidden="1">
      <c r="H2855" s="3">
        <v>40835</v>
      </c>
      <c r="K2855" s="1">
        <v>250</v>
      </c>
      <c r="L2855" s="1">
        <v>290</v>
      </c>
      <c r="N2855" s="1">
        <v>267</v>
      </c>
      <c r="P2855" s="1">
        <v>272</v>
      </c>
    </row>
    <row r="2856" spans="8:16" hidden="1">
      <c r="H2856" s="3">
        <v>40836</v>
      </c>
      <c r="K2856" s="1">
        <v>252</v>
      </c>
      <c r="L2856" s="1">
        <v>294</v>
      </c>
      <c r="N2856" s="1">
        <v>264</v>
      </c>
      <c r="P2856" s="1">
        <v>270</v>
      </c>
    </row>
    <row r="2857" spans="8:16" hidden="1">
      <c r="H2857" s="3">
        <v>40837</v>
      </c>
      <c r="K2857" s="1">
        <v>249</v>
      </c>
      <c r="L2857" s="1">
        <v>288</v>
      </c>
      <c r="N2857" s="1">
        <v>270</v>
      </c>
      <c r="P2857" s="1">
        <v>275</v>
      </c>
    </row>
    <row r="2858" spans="8:16" hidden="1">
      <c r="H2858" s="3">
        <v>40840</v>
      </c>
      <c r="K2858" s="1">
        <v>250</v>
      </c>
      <c r="L2858" s="1">
        <v>288</v>
      </c>
      <c r="N2858" s="1">
        <v>270</v>
      </c>
      <c r="P2858" s="1">
        <v>276</v>
      </c>
    </row>
    <row r="2859" spans="8:16" hidden="1">
      <c r="H2859" s="3">
        <v>40841</v>
      </c>
      <c r="K2859" s="1">
        <v>250</v>
      </c>
      <c r="L2859" s="1">
        <v>288</v>
      </c>
      <c r="N2859" s="1">
        <v>272</v>
      </c>
      <c r="O2859" s="1">
        <v>351</v>
      </c>
      <c r="P2859" s="1">
        <v>277</v>
      </c>
    </row>
    <row r="2860" spans="8:16" hidden="1">
      <c r="H2860" s="3">
        <v>40842</v>
      </c>
      <c r="K2860" s="1">
        <v>250</v>
      </c>
      <c r="L2860" s="1">
        <v>292</v>
      </c>
      <c r="N2860" s="1">
        <v>270</v>
      </c>
      <c r="P2860" s="1">
        <v>275</v>
      </c>
    </row>
    <row r="2861" spans="8:16" hidden="1">
      <c r="H2861" s="3">
        <v>40843</v>
      </c>
      <c r="K2861" s="1">
        <v>246</v>
      </c>
      <c r="L2861" s="1">
        <v>284</v>
      </c>
      <c r="N2861" s="1">
        <v>274</v>
      </c>
      <c r="P2861" s="1">
        <v>279</v>
      </c>
    </row>
    <row r="2862" spans="8:16" hidden="1">
      <c r="H2862" s="3">
        <v>40844</v>
      </c>
      <c r="K2862" s="1">
        <v>248</v>
      </c>
      <c r="L2862" s="1">
        <v>286</v>
      </c>
      <c r="N2862" s="1">
        <v>274</v>
      </c>
      <c r="P2862" s="1">
        <v>279</v>
      </c>
    </row>
    <row r="2863" spans="8:16" hidden="1">
      <c r="H2863" s="3">
        <v>40847</v>
      </c>
      <c r="K2863" s="1">
        <v>247</v>
      </c>
      <c r="L2863" s="1">
        <v>287</v>
      </c>
      <c r="N2863" s="1">
        <v>270</v>
      </c>
      <c r="P2863" s="1">
        <v>275</v>
      </c>
    </row>
    <row r="2864" spans="8:16" hidden="1">
      <c r="H2864" s="3">
        <v>40848</v>
      </c>
      <c r="K2864" s="1">
        <v>247</v>
      </c>
      <c r="L2864" s="1">
        <v>282</v>
      </c>
      <c r="N2864" s="1">
        <v>266</v>
      </c>
      <c r="O2864" s="1">
        <v>349</v>
      </c>
      <c r="P2864" s="1">
        <v>269</v>
      </c>
    </row>
    <row r="2865" spans="8:16" hidden="1">
      <c r="H2865" s="3">
        <v>40849</v>
      </c>
      <c r="K2865" s="1">
        <v>243</v>
      </c>
      <c r="L2865" s="1">
        <v>271</v>
      </c>
      <c r="N2865" s="1">
        <v>271</v>
      </c>
      <c r="P2865" s="1">
        <v>275</v>
      </c>
    </row>
    <row r="2866" spans="8:16" hidden="1">
      <c r="H2866" s="3">
        <v>40850</v>
      </c>
      <c r="K2866" s="1">
        <v>246</v>
      </c>
      <c r="L2866" s="1">
        <v>273</v>
      </c>
      <c r="N2866" s="1">
        <v>269</v>
      </c>
      <c r="P2866" s="1">
        <v>273</v>
      </c>
    </row>
    <row r="2867" spans="8:16" hidden="1">
      <c r="H2867" s="3">
        <v>40851</v>
      </c>
      <c r="K2867" s="1">
        <v>242</v>
      </c>
      <c r="L2867" s="1">
        <v>269</v>
      </c>
      <c r="N2867" s="1">
        <v>270</v>
      </c>
      <c r="P2867" s="1">
        <v>272</v>
      </c>
    </row>
    <row r="2868" spans="8:16" hidden="1">
      <c r="H2868" s="3">
        <v>40854</v>
      </c>
      <c r="K2868" s="1">
        <v>238</v>
      </c>
      <c r="L2868" s="1">
        <v>269</v>
      </c>
      <c r="N2868" s="1">
        <v>265</v>
      </c>
      <c r="P2868" s="1">
        <v>268</v>
      </c>
    </row>
    <row r="2869" spans="8:16" hidden="1">
      <c r="H2869" s="3">
        <v>40855</v>
      </c>
      <c r="K2869" s="1">
        <v>237</v>
      </c>
      <c r="L2869" s="1">
        <v>269</v>
      </c>
      <c r="N2869" s="1">
        <v>269</v>
      </c>
      <c r="O2869" s="1">
        <v>353</v>
      </c>
      <c r="P2869" s="1">
        <v>273</v>
      </c>
    </row>
    <row r="2870" spans="8:16" hidden="1">
      <c r="H2870" s="3">
        <v>40856</v>
      </c>
      <c r="K2870" s="1">
        <v>239</v>
      </c>
      <c r="L2870" s="1">
        <v>269</v>
      </c>
      <c r="N2870" s="1">
        <v>264</v>
      </c>
      <c r="P2870" s="1">
        <v>269</v>
      </c>
    </row>
    <row r="2871" spans="8:16" hidden="1">
      <c r="H2871" s="3">
        <v>40857</v>
      </c>
      <c r="K2871" s="1">
        <v>237</v>
      </c>
      <c r="L2871" s="1">
        <v>265</v>
      </c>
      <c r="N2871" s="1">
        <v>262</v>
      </c>
      <c r="P2871" s="1">
        <v>266</v>
      </c>
    </row>
    <row r="2872" spans="8:16" hidden="1">
      <c r="H2872" s="3">
        <v>40858</v>
      </c>
      <c r="K2872" s="1">
        <v>235</v>
      </c>
      <c r="L2872" s="1">
        <v>263</v>
      </c>
      <c r="N2872" s="1">
        <v>262</v>
      </c>
      <c r="P2872" s="1">
        <v>269</v>
      </c>
    </row>
    <row r="2873" spans="8:16" hidden="1">
      <c r="H2873" s="3">
        <v>40861</v>
      </c>
      <c r="K2873" s="1">
        <v>236</v>
      </c>
      <c r="L2873" s="1">
        <v>263</v>
      </c>
      <c r="N2873" s="1">
        <v>262</v>
      </c>
      <c r="P2873" s="1">
        <v>267</v>
      </c>
    </row>
    <row r="2874" spans="8:16" hidden="1">
      <c r="H2874" s="3">
        <v>40862</v>
      </c>
      <c r="K2874" s="1">
        <v>237</v>
      </c>
      <c r="L2874" s="1">
        <v>260</v>
      </c>
      <c r="N2874" s="1">
        <v>256</v>
      </c>
      <c r="O2874" s="1">
        <v>351</v>
      </c>
      <c r="P2874" s="1">
        <v>261</v>
      </c>
    </row>
    <row r="2875" spans="8:16" hidden="1">
      <c r="H2875" s="3">
        <v>40863</v>
      </c>
      <c r="K2875" s="1">
        <v>234</v>
      </c>
      <c r="L2875" s="1">
        <v>260</v>
      </c>
      <c r="N2875" s="1">
        <v>260</v>
      </c>
      <c r="P2875" s="1">
        <v>265</v>
      </c>
    </row>
    <row r="2876" spans="8:16" hidden="1">
      <c r="H2876" s="3">
        <v>40864</v>
      </c>
      <c r="K2876" s="1">
        <v>233</v>
      </c>
      <c r="L2876" s="1">
        <v>264</v>
      </c>
      <c r="N2876" s="1">
        <v>257</v>
      </c>
      <c r="P2876" s="1">
        <v>264</v>
      </c>
    </row>
    <row r="2877" spans="8:16" hidden="1">
      <c r="H2877" s="3">
        <v>40865</v>
      </c>
      <c r="K2877" s="1">
        <v>230</v>
      </c>
      <c r="L2877" s="1">
        <v>264</v>
      </c>
      <c r="N2877" s="1">
        <v>254</v>
      </c>
      <c r="P2877" s="1">
        <v>261</v>
      </c>
    </row>
    <row r="2878" spans="8:16" hidden="1">
      <c r="H2878" s="3">
        <v>40868</v>
      </c>
      <c r="K2878" s="1">
        <v>229</v>
      </c>
      <c r="L2878" s="1">
        <v>253</v>
      </c>
      <c r="N2878" s="1">
        <v>253</v>
      </c>
      <c r="P2878" s="1">
        <v>260</v>
      </c>
    </row>
    <row r="2879" spans="8:16" hidden="1">
      <c r="H2879" s="3">
        <v>40869</v>
      </c>
      <c r="K2879" s="1">
        <v>224</v>
      </c>
      <c r="L2879" s="1">
        <v>254</v>
      </c>
      <c r="N2879" s="1">
        <v>256</v>
      </c>
      <c r="O2879" s="1">
        <v>354</v>
      </c>
      <c r="P2879" s="1">
        <v>263</v>
      </c>
    </row>
    <row r="2880" spans="8:16" hidden="1">
      <c r="H2880" s="3">
        <v>40870</v>
      </c>
      <c r="K2880" s="1">
        <v>227</v>
      </c>
      <c r="L2880" s="1">
        <v>255</v>
      </c>
      <c r="N2880" s="1">
        <v>249</v>
      </c>
      <c r="P2880" s="1">
        <v>256</v>
      </c>
    </row>
    <row r="2881" spans="8:16" hidden="1">
      <c r="H2881" s="3">
        <v>40871</v>
      </c>
      <c r="K2881" s="1">
        <v>225</v>
      </c>
      <c r="L2881" s="1">
        <v>247</v>
      </c>
      <c r="N2881" s="1">
        <v>249</v>
      </c>
      <c r="P2881" s="1">
        <v>256</v>
      </c>
    </row>
    <row r="2882" spans="8:16" hidden="1">
      <c r="H2882" s="3">
        <v>40872</v>
      </c>
      <c r="K2882" s="1">
        <v>230</v>
      </c>
      <c r="L2882" s="1">
        <v>246</v>
      </c>
      <c r="N2882" s="1">
        <v>245</v>
      </c>
      <c r="P2882" s="1">
        <v>252</v>
      </c>
    </row>
    <row r="2883" spans="8:16" hidden="1">
      <c r="H2883" s="3">
        <v>40875</v>
      </c>
      <c r="K2883" s="1">
        <v>229</v>
      </c>
      <c r="L2883" s="1">
        <v>243</v>
      </c>
      <c r="N2883" s="1">
        <v>248</v>
      </c>
      <c r="P2883" s="1">
        <v>255</v>
      </c>
    </row>
    <row r="2884" spans="8:16" hidden="1">
      <c r="H2884" s="3">
        <v>40876</v>
      </c>
      <c r="K2884" s="1">
        <v>234</v>
      </c>
      <c r="L2884" s="1">
        <v>245</v>
      </c>
      <c r="N2884" s="1">
        <v>247</v>
      </c>
      <c r="O2884" s="1">
        <v>353</v>
      </c>
      <c r="P2884" s="1">
        <v>255</v>
      </c>
    </row>
    <row r="2885" spans="8:16" hidden="1">
      <c r="H2885" s="3">
        <v>40877</v>
      </c>
      <c r="K2885" s="1">
        <v>234</v>
      </c>
      <c r="L2885" s="1">
        <v>245</v>
      </c>
      <c r="N2885" s="1">
        <v>250</v>
      </c>
      <c r="P2885" s="1">
        <v>257</v>
      </c>
    </row>
    <row r="2886" spans="8:16" hidden="1">
      <c r="H2886" s="3">
        <v>40878</v>
      </c>
      <c r="K2886" s="1">
        <v>237</v>
      </c>
      <c r="L2886" s="1">
        <v>249</v>
      </c>
      <c r="N2886" s="1">
        <v>248</v>
      </c>
      <c r="P2886" s="1">
        <v>255</v>
      </c>
    </row>
    <row r="2887" spans="8:16" hidden="1">
      <c r="H2887" s="3">
        <v>40879</v>
      </c>
      <c r="K2887" s="1">
        <v>236</v>
      </c>
      <c r="L2887" s="1">
        <v>247</v>
      </c>
      <c r="N2887" s="1">
        <v>248</v>
      </c>
      <c r="P2887" s="1">
        <v>254</v>
      </c>
    </row>
    <row r="2888" spans="8:16" hidden="1">
      <c r="H2888" s="3">
        <v>40882</v>
      </c>
      <c r="K2888" s="1">
        <v>236</v>
      </c>
      <c r="L2888" s="1">
        <v>246</v>
      </c>
      <c r="N2888" s="1">
        <v>251</v>
      </c>
      <c r="P2888" s="1">
        <v>257</v>
      </c>
    </row>
    <row r="2889" spans="8:16" hidden="1">
      <c r="H2889" s="3">
        <v>40883</v>
      </c>
      <c r="K2889" s="1">
        <v>236</v>
      </c>
      <c r="L2889" s="1">
        <v>246</v>
      </c>
      <c r="N2889" s="1">
        <v>248</v>
      </c>
      <c r="O2889" s="1">
        <v>359</v>
      </c>
      <c r="P2889" s="1">
        <v>254</v>
      </c>
    </row>
    <row r="2890" spans="8:16" hidden="1">
      <c r="H2890" s="3">
        <v>40884</v>
      </c>
      <c r="K2890" s="1">
        <v>232</v>
      </c>
      <c r="L2890" s="1">
        <v>242</v>
      </c>
      <c r="N2890" s="1">
        <v>247</v>
      </c>
      <c r="P2890" s="1">
        <v>253</v>
      </c>
    </row>
    <row r="2891" spans="8:16" hidden="1">
      <c r="H2891" s="3">
        <v>40885</v>
      </c>
      <c r="K2891" s="1">
        <v>231</v>
      </c>
      <c r="L2891" s="1">
        <v>241</v>
      </c>
      <c r="N2891" s="1">
        <v>243</v>
      </c>
      <c r="P2891" s="1">
        <v>249</v>
      </c>
    </row>
    <row r="2892" spans="8:16" hidden="1">
      <c r="H2892" s="3">
        <v>40886</v>
      </c>
      <c r="K2892" s="1">
        <v>230</v>
      </c>
      <c r="L2892" s="1">
        <v>240</v>
      </c>
      <c r="N2892" s="1">
        <v>244</v>
      </c>
      <c r="P2892" s="1">
        <v>250</v>
      </c>
    </row>
    <row r="2893" spans="8:16" hidden="1">
      <c r="H2893" s="3">
        <v>40889</v>
      </c>
      <c r="K2893" s="1">
        <v>229</v>
      </c>
      <c r="L2893" s="1">
        <v>238</v>
      </c>
      <c r="N2893" s="1">
        <v>241</v>
      </c>
      <c r="P2893" s="1">
        <v>247</v>
      </c>
    </row>
    <row r="2894" spans="8:16" hidden="1">
      <c r="H2894" s="3">
        <v>40890</v>
      </c>
      <c r="K2894" s="1">
        <v>228</v>
      </c>
      <c r="L2894" s="1">
        <v>237</v>
      </c>
      <c r="N2894" s="1">
        <v>241</v>
      </c>
      <c r="P2894" s="1">
        <v>245</v>
      </c>
    </row>
    <row r="2895" spans="8:16" hidden="1">
      <c r="H2895" s="3">
        <v>40891</v>
      </c>
      <c r="K2895" s="1">
        <v>229</v>
      </c>
      <c r="L2895" s="1">
        <v>240</v>
      </c>
      <c r="N2895" s="1">
        <v>239</v>
      </c>
      <c r="P2895" s="1">
        <v>242</v>
      </c>
    </row>
    <row r="2896" spans="8:16" hidden="1">
      <c r="H2896" s="3">
        <v>40892</v>
      </c>
      <c r="K2896" s="1">
        <v>225</v>
      </c>
      <c r="L2896" s="1">
        <v>238</v>
      </c>
      <c r="N2896" s="1">
        <v>241</v>
      </c>
      <c r="P2896" s="1">
        <v>243</v>
      </c>
    </row>
    <row r="2897" spans="8:16" hidden="1">
      <c r="H2897" s="3">
        <v>40893</v>
      </c>
      <c r="K2897" s="1">
        <v>228</v>
      </c>
      <c r="L2897" s="1">
        <v>239</v>
      </c>
      <c r="N2897" s="1">
        <v>239</v>
      </c>
      <c r="P2897" s="1">
        <v>241</v>
      </c>
    </row>
    <row r="2898" spans="8:16" hidden="1">
      <c r="H2898" s="3">
        <v>40896</v>
      </c>
      <c r="K2898" s="1">
        <v>230</v>
      </c>
      <c r="L2898" s="1">
        <v>240</v>
      </c>
      <c r="N2898" s="1">
        <v>240</v>
      </c>
      <c r="P2898" s="1">
        <v>242</v>
      </c>
    </row>
    <row r="2899" spans="8:16" hidden="1">
      <c r="H2899" s="3">
        <v>40897</v>
      </c>
      <c r="K2899" s="1">
        <v>230</v>
      </c>
      <c r="L2899" s="1">
        <v>237</v>
      </c>
      <c r="N2899" s="1">
        <v>242</v>
      </c>
      <c r="P2899" s="1">
        <v>244</v>
      </c>
    </row>
    <row r="2900" spans="8:16" hidden="1">
      <c r="H2900" s="3">
        <v>40898</v>
      </c>
      <c r="K2900" s="1">
        <v>230</v>
      </c>
      <c r="L2900" s="1">
        <v>237</v>
      </c>
      <c r="N2900" s="1">
        <v>241</v>
      </c>
      <c r="P2900" s="1">
        <v>243</v>
      </c>
    </row>
    <row r="2901" spans="8:16" hidden="1">
      <c r="H2901" s="3">
        <v>40899</v>
      </c>
      <c r="K2901" s="1">
        <v>232</v>
      </c>
      <c r="L2901" s="1">
        <v>239</v>
      </c>
      <c r="N2901" s="1">
        <v>241</v>
      </c>
      <c r="P2901" s="1">
        <v>243</v>
      </c>
    </row>
    <row r="2902" spans="8:16" hidden="1">
      <c r="H2902" s="3">
        <v>40900</v>
      </c>
      <c r="K2902" s="1">
        <v>234</v>
      </c>
      <c r="L2902" s="1">
        <v>240</v>
      </c>
      <c r="N2902" s="1">
        <v>241</v>
      </c>
      <c r="P2902" s="1">
        <v>243</v>
      </c>
    </row>
    <row r="2903" spans="8:16" hidden="1">
      <c r="H2903" s="3">
        <v>40903</v>
      </c>
      <c r="K2903" s="1">
        <v>234</v>
      </c>
      <c r="L2903" s="1">
        <v>241</v>
      </c>
      <c r="N2903" s="1">
        <v>241</v>
      </c>
      <c r="P2903" s="1">
        <v>243</v>
      </c>
    </row>
    <row r="2904" spans="8:16" hidden="1">
      <c r="H2904" s="3">
        <v>40904</v>
      </c>
      <c r="K2904" s="1">
        <v>234</v>
      </c>
      <c r="L2904" s="1">
        <v>241</v>
      </c>
      <c r="N2904" s="1">
        <v>244</v>
      </c>
      <c r="P2904" s="1">
        <v>246</v>
      </c>
    </row>
    <row r="2905" spans="8:16" hidden="1">
      <c r="H2905" s="3">
        <v>40905</v>
      </c>
      <c r="K2905" s="1">
        <v>236</v>
      </c>
      <c r="L2905" s="1">
        <v>241</v>
      </c>
      <c r="N2905" s="1">
        <v>245</v>
      </c>
      <c r="P2905" s="1">
        <v>247</v>
      </c>
    </row>
    <row r="2906" spans="8:16" hidden="1">
      <c r="H2906" s="3">
        <v>40906</v>
      </c>
      <c r="K2906" s="1">
        <v>241</v>
      </c>
      <c r="L2906" s="1">
        <v>248</v>
      </c>
      <c r="N2906" s="1">
        <v>245</v>
      </c>
      <c r="P2906" s="1">
        <v>247</v>
      </c>
    </row>
    <row r="2907" spans="8:16" hidden="1">
      <c r="H2907" s="3">
        <v>40907</v>
      </c>
      <c r="K2907" s="1">
        <v>241</v>
      </c>
      <c r="L2907" s="1">
        <v>248</v>
      </c>
      <c r="N2907" s="1">
        <v>246</v>
      </c>
      <c r="P2907" s="1">
        <v>248</v>
      </c>
    </row>
    <row r="2908" spans="8:16" hidden="1">
      <c r="H2908" s="3">
        <v>40910</v>
      </c>
      <c r="K2908" s="1">
        <v>244</v>
      </c>
      <c r="L2908" s="1">
        <v>251</v>
      </c>
      <c r="N2908" s="1">
        <v>246</v>
      </c>
      <c r="P2908" s="1">
        <v>249</v>
      </c>
    </row>
    <row r="2909" spans="8:16" hidden="1">
      <c r="H2909" s="3">
        <v>40911</v>
      </c>
      <c r="K2909" s="1">
        <v>242</v>
      </c>
      <c r="L2909" s="1">
        <v>248</v>
      </c>
      <c r="N2909" s="1">
        <v>260</v>
      </c>
      <c r="P2909" s="1">
        <v>260</v>
      </c>
    </row>
    <row r="2910" spans="8:16" hidden="1">
      <c r="H2910" s="3">
        <v>40912</v>
      </c>
      <c r="K2910" s="1">
        <v>245</v>
      </c>
      <c r="L2910" s="1">
        <v>252</v>
      </c>
      <c r="N2910" s="1">
        <v>260</v>
      </c>
      <c r="P2910" s="1">
        <v>260</v>
      </c>
    </row>
    <row r="2911" spans="8:16" hidden="1">
      <c r="H2911" s="3">
        <v>40913</v>
      </c>
      <c r="K2911" s="1">
        <v>245</v>
      </c>
      <c r="L2911" s="1">
        <v>251</v>
      </c>
      <c r="N2911" s="1">
        <v>255</v>
      </c>
      <c r="P2911" s="1">
        <v>255</v>
      </c>
    </row>
    <row r="2912" spans="8:16" hidden="1">
      <c r="H2912" s="3">
        <v>40914</v>
      </c>
      <c r="K2912" s="1">
        <v>243</v>
      </c>
      <c r="L2912" s="1">
        <v>250</v>
      </c>
      <c r="N2912" s="1">
        <v>253</v>
      </c>
      <c r="P2912" s="1">
        <v>253</v>
      </c>
    </row>
    <row r="2913" spans="8:16" hidden="1">
      <c r="H2913" s="3">
        <v>40917</v>
      </c>
      <c r="K2913" s="1">
        <v>244</v>
      </c>
      <c r="L2913" s="1">
        <v>252</v>
      </c>
      <c r="N2913" s="1">
        <v>257</v>
      </c>
      <c r="P2913" s="1">
        <v>257</v>
      </c>
    </row>
    <row r="2914" spans="8:16" hidden="1">
      <c r="H2914" s="3">
        <v>40918</v>
      </c>
      <c r="K2914" s="1">
        <v>245</v>
      </c>
      <c r="L2914" s="1">
        <v>252</v>
      </c>
      <c r="N2914" s="1">
        <v>262</v>
      </c>
      <c r="O2914" s="1">
        <v>344</v>
      </c>
      <c r="P2914" s="1">
        <v>263</v>
      </c>
    </row>
    <row r="2915" spans="8:16" hidden="1">
      <c r="H2915" s="3">
        <v>40919</v>
      </c>
      <c r="K2915" s="1">
        <v>250</v>
      </c>
      <c r="L2915" s="1">
        <v>254</v>
      </c>
      <c r="N2915" s="1">
        <v>261</v>
      </c>
      <c r="P2915" s="1">
        <v>261</v>
      </c>
    </row>
    <row r="2916" spans="8:16" hidden="1">
      <c r="H2916" s="3">
        <v>40920</v>
      </c>
      <c r="K2916" s="1">
        <v>249</v>
      </c>
      <c r="L2916" s="1">
        <v>255</v>
      </c>
      <c r="N2916" s="1">
        <v>255</v>
      </c>
      <c r="P2916" s="1">
        <v>256</v>
      </c>
    </row>
    <row r="2917" spans="8:16" hidden="1">
      <c r="H2917" s="3">
        <v>40921</v>
      </c>
      <c r="K2917" s="1">
        <v>248</v>
      </c>
      <c r="L2917" s="1">
        <v>254</v>
      </c>
      <c r="N2917" s="1">
        <v>256</v>
      </c>
      <c r="P2917" s="1">
        <v>257</v>
      </c>
    </row>
    <row r="2918" spans="8:16" hidden="1">
      <c r="H2918" s="3">
        <v>40924</v>
      </c>
      <c r="K2918" s="1">
        <v>247</v>
      </c>
      <c r="L2918" s="1">
        <v>253</v>
      </c>
      <c r="N2918" s="1">
        <v>256</v>
      </c>
      <c r="P2918" s="1">
        <v>257</v>
      </c>
    </row>
    <row r="2919" spans="8:16" hidden="1">
      <c r="H2919" s="3">
        <v>40925</v>
      </c>
      <c r="K2919" s="1">
        <v>249</v>
      </c>
      <c r="L2919" s="1">
        <v>256</v>
      </c>
      <c r="N2919" s="1">
        <v>260</v>
      </c>
      <c r="O2919" s="1">
        <v>343</v>
      </c>
      <c r="P2919" s="1">
        <v>261</v>
      </c>
    </row>
    <row r="2920" spans="8:16" hidden="1">
      <c r="H2920" s="3">
        <v>40926</v>
      </c>
      <c r="K2920" s="1">
        <v>251</v>
      </c>
      <c r="L2920" s="1">
        <v>257</v>
      </c>
      <c r="N2920" s="1">
        <v>261</v>
      </c>
      <c r="P2920" s="1">
        <v>261</v>
      </c>
    </row>
    <row r="2921" spans="8:16" hidden="1">
      <c r="H2921" s="3">
        <v>40927</v>
      </c>
      <c r="K2921" s="1">
        <v>250</v>
      </c>
      <c r="L2921" s="1">
        <v>257</v>
      </c>
      <c r="N2921" s="1">
        <v>264</v>
      </c>
      <c r="P2921" s="1">
        <v>266</v>
      </c>
    </row>
    <row r="2922" spans="8:16" hidden="1">
      <c r="H2922" s="3">
        <v>40928</v>
      </c>
      <c r="K2922" s="1">
        <v>250</v>
      </c>
      <c r="L2922" s="1">
        <v>256</v>
      </c>
      <c r="N2922" s="1">
        <v>267</v>
      </c>
      <c r="P2922" s="1">
        <v>269</v>
      </c>
    </row>
    <row r="2923" spans="8:16" hidden="1">
      <c r="H2923" s="3">
        <v>40931</v>
      </c>
      <c r="K2923" s="1">
        <v>249</v>
      </c>
      <c r="L2923" s="1">
        <v>255</v>
      </c>
      <c r="N2923" s="1">
        <v>271</v>
      </c>
      <c r="P2923" s="1">
        <v>273</v>
      </c>
    </row>
    <row r="2924" spans="8:16" hidden="1">
      <c r="H2924" s="3">
        <v>40932</v>
      </c>
      <c r="K2924" s="1">
        <v>250</v>
      </c>
      <c r="L2924" s="1">
        <v>256</v>
      </c>
      <c r="N2924" s="1">
        <v>268</v>
      </c>
      <c r="O2924" s="1">
        <v>350</v>
      </c>
      <c r="P2924" s="1">
        <v>270</v>
      </c>
    </row>
    <row r="2925" spans="8:16" hidden="1">
      <c r="H2925" s="3">
        <v>40933</v>
      </c>
      <c r="K2925" s="1">
        <v>247</v>
      </c>
      <c r="L2925" s="1">
        <v>252</v>
      </c>
      <c r="N2925" s="1">
        <v>273</v>
      </c>
      <c r="P2925" s="1">
        <v>275</v>
      </c>
    </row>
    <row r="2926" spans="8:16" hidden="1">
      <c r="H2926" s="3">
        <v>40934</v>
      </c>
      <c r="K2926" s="1">
        <v>248</v>
      </c>
      <c r="L2926" s="1">
        <v>252</v>
      </c>
      <c r="N2926" s="1">
        <v>277</v>
      </c>
      <c r="P2926" s="1">
        <v>279</v>
      </c>
    </row>
    <row r="2927" spans="8:16" hidden="1">
      <c r="H2927" s="3">
        <v>40935</v>
      </c>
      <c r="K2927" s="1">
        <v>249</v>
      </c>
      <c r="L2927" s="1">
        <v>253</v>
      </c>
      <c r="N2927" s="1">
        <v>274</v>
      </c>
      <c r="P2927" s="1">
        <v>276</v>
      </c>
    </row>
    <row r="2928" spans="8:16" hidden="1">
      <c r="H2928" s="3">
        <v>40938</v>
      </c>
      <c r="K2928" s="1">
        <v>248</v>
      </c>
      <c r="L2928" s="1">
        <v>254</v>
      </c>
      <c r="N2928" s="1">
        <v>273</v>
      </c>
      <c r="P2928" s="1">
        <v>275</v>
      </c>
    </row>
    <row r="2929" spans="8:16" hidden="1">
      <c r="H2929" s="3">
        <v>40939</v>
      </c>
      <c r="K2929" s="1">
        <v>247</v>
      </c>
      <c r="L2929" s="1">
        <v>253</v>
      </c>
      <c r="N2929" s="1">
        <v>277</v>
      </c>
      <c r="P2929" s="1">
        <v>279</v>
      </c>
    </row>
    <row r="2930" spans="8:16" hidden="1">
      <c r="H2930" s="3">
        <v>40940</v>
      </c>
      <c r="K2930" s="1">
        <v>250</v>
      </c>
      <c r="L2930" s="1">
        <v>257</v>
      </c>
      <c r="N2930" s="1">
        <v>285</v>
      </c>
      <c r="P2930" s="1">
        <v>286</v>
      </c>
    </row>
    <row r="2931" spans="8:16" hidden="1">
      <c r="H2931" s="3">
        <v>40941</v>
      </c>
      <c r="K2931" s="1">
        <v>252</v>
      </c>
      <c r="L2931" s="1">
        <v>258</v>
      </c>
      <c r="N2931" s="1">
        <v>281</v>
      </c>
      <c r="P2931" s="1">
        <v>282</v>
      </c>
    </row>
    <row r="2932" spans="8:16" hidden="1">
      <c r="H2932" s="3">
        <v>40942</v>
      </c>
      <c r="K2932" s="1">
        <v>253</v>
      </c>
      <c r="L2932" s="1">
        <v>260</v>
      </c>
      <c r="N2932" s="1">
        <v>280</v>
      </c>
      <c r="P2932" s="1">
        <v>281</v>
      </c>
    </row>
    <row r="2933" spans="8:16" hidden="1">
      <c r="H2933" s="3">
        <v>40945</v>
      </c>
      <c r="K2933" s="1">
        <v>254</v>
      </c>
      <c r="L2933" s="1">
        <v>261</v>
      </c>
      <c r="N2933" s="1">
        <v>282</v>
      </c>
      <c r="P2933" s="1">
        <v>282</v>
      </c>
    </row>
    <row r="2934" spans="8:16" hidden="1">
      <c r="H2934" s="3">
        <v>40946</v>
      </c>
      <c r="K2934" s="1">
        <v>252</v>
      </c>
      <c r="L2934" s="1">
        <v>258</v>
      </c>
      <c r="N2934" s="1">
        <v>285</v>
      </c>
      <c r="O2934" s="1">
        <v>366</v>
      </c>
      <c r="P2934" s="1">
        <v>286</v>
      </c>
    </row>
    <row r="2935" spans="8:16" hidden="1">
      <c r="H2935" s="3">
        <v>40947</v>
      </c>
      <c r="K2935" s="1">
        <v>251</v>
      </c>
      <c r="L2935" s="1">
        <v>258</v>
      </c>
      <c r="M2935" s="1">
        <v>275</v>
      </c>
      <c r="N2935" s="1">
        <v>279</v>
      </c>
      <c r="P2935" s="1">
        <v>280</v>
      </c>
    </row>
    <row r="2936" spans="8:16" hidden="1">
      <c r="H2936" s="3">
        <v>40948</v>
      </c>
      <c r="K2936" s="1">
        <v>251</v>
      </c>
      <c r="L2936" s="1">
        <v>258</v>
      </c>
      <c r="M2936" s="1">
        <v>275</v>
      </c>
      <c r="N2936" s="1">
        <v>280</v>
      </c>
      <c r="P2936" s="1">
        <v>281</v>
      </c>
    </row>
    <row r="2937" spans="8:16" hidden="1">
      <c r="H2937" s="3">
        <v>40949</v>
      </c>
      <c r="K2937" s="1">
        <v>252</v>
      </c>
      <c r="L2937" s="1">
        <v>258</v>
      </c>
      <c r="N2937" s="1">
        <v>272</v>
      </c>
      <c r="P2937" s="1">
        <v>273</v>
      </c>
    </row>
    <row r="2938" spans="8:16" hidden="1">
      <c r="H2938" s="3">
        <v>40952</v>
      </c>
      <c r="K2938" s="1">
        <v>251</v>
      </c>
      <c r="L2938" s="1">
        <v>257</v>
      </c>
      <c r="N2938" s="1">
        <v>273</v>
      </c>
      <c r="P2938" s="1">
        <v>274</v>
      </c>
    </row>
    <row r="2939" spans="8:16" hidden="1">
      <c r="H2939" s="3">
        <v>40953</v>
      </c>
      <c r="K2939" s="1">
        <v>253</v>
      </c>
      <c r="L2939" s="1">
        <v>259</v>
      </c>
      <c r="N2939" s="1">
        <v>270</v>
      </c>
      <c r="O2939" s="1">
        <v>363</v>
      </c>
      <c r="P2939" s="1">
        <v>272</v>
      </c>
    </row>
    <row r="2940" spans="8:16" hidden="1">
      <c r="H2940" s="3">
        <v>40954</v>
      </c>
      <c r="K2940" s="1">
        <v>251</v>
      </c>
      <c r="L2940" s="1">
        <v>258</v>
      </c>
      <c r="N2940" s="1">
        <v>273</v>
      </c>
      <c r="P2940" s="1">
        <v>276</v>
      </c>
    </row>
    <row r="2941" spans="8:16" hidden="1">
      <c r="H2941" s="3">
        <v>40955</v>
      </c>
      <c r="K2941" s="1">
        <v>252</v>
      </c>
      <c r="L2941" s="1">
        <v>259</v>
      </c>
      <c r="N2941" s="1">
        <v>272</v>
      </c>
      <c r="P2941" s="1">
        <v>274</v>
      </c>
    </row>
    <row r="2942" spans="8:16" hidden="1">
      <c r="H2942" s="3">
        <v>40956</v>
      </c>
      <c r="K2942" s="1">
        <v>251</v>
      </c>
      <c r="L2942" s="1">
        <v>258</v>
      </c>
      <c r="N2942" s="1">
        <v>276</v>
      </c>
      <c r="P2942" s="1">
        <v>278</v>
      </c>
    </row>
    <row r="2943" spans="8:16" hidden="1">
      <c r="H2943" s="3">
        <v>40959</v>
      </c>
      <c r="K2943" s="1">
        <v>250</v>
      </c>
      <c r="L2943" s="1">
        <v>256</v>
      </c>
      <c r="N2943" s="1">
        <v>278</v>
      </c>
      <c r="P2943" s="1">
        <v>280</v>
      </c>
    </row>
    <row r="2944" spans="8:16" hidden="1">
      <c r="H2944" s="3">
        <v>40960</v>
      </c>
      <c r="K2944" s="1">
        <v>252</v>
      </c>
      <c r="L2944" s="1">
        <v>259</v>
      </c>
      <c r="N2944" s="1">
        <v>279</v>
      </c>
      <c r="O2944" s="1">
        <v>353</v>
      </c>
      <c r="P2944" s="1">
        <v>281</v>
      </c>
    </row>
    <row r="2945" spans="8:16" hidden="1">
      <c r="H2945" s="3">
        <v>40961</v>
      </c>
      <c r="K2945" s="1">
        <v>251</v>
      </c>
      <c r="L2945" s="1">
        <v>258</v>
      </c>
      <c r="N2945" s="1">
        <v>277</v>
      </c>
      <c r="P2945" s="1">
        <v>279</v>
      </c>
    </row>
    <row r="2946" spans="8:16" hidden="1">
      <c r="H2946" s="3">
        <v>40962</v>
      </c>
      <c r="K2946" s="1">
        <v>250</v>
      </c>
      <c r="L2946" s="1">
        <v>257</v>
      </c>
      <c r="N2946" s="1">
        <v>276</v>
      </c>
      <c r="P2946" s="1">
        <v>278</v>
      </c>
    </row>
    <row r="2947" spans="8:16" hidden="1">
      <c r="H2947" s="3">
        <v>40963</v>
      </c>
      <c r="K2947" s="1">
        <v>250</v>
      </c>
      <c r="L2947" s="1">
        <v>255</v>
      </c>
      <c r="M2947" s="1">
        <v>275</v>
      </c>
      <c r="N2947" s="1">
        <v>279</v>
      </c>
      <c r="P2947" s="1">
        <v>281</v>
      </c>
    </row>
    <row r="2948" spans="8:16" hidden="1">
      <c r="H2948" s="3">
        <v>40966</v>
      </c>
      <c r="K2948" s="1">
        <v>249</v>
      </c>
      <c r="L2948" s="1">
        <v>254</v>
      </c>
      <c r="M2948" s="1">
        <v>275</v>
      </c>
      <c r="N2948" s="1">
        <v>272</v>
      </c>
      <c r="P2948" s="1">
        <v>279</v>
      </c>
    </row>
    <row r="2949" spans="8:16" hidden="1">
      <c r="H2949" s="3">
        <v>40967</v>
      </c>
      <c r="K2949" s="1">
        <v>250</v>
      </c>
      <c r="L2949" s="1">
        <v>254</v>
      </c>
      <c r="M2949" s="1">
        <v>275</v>
      </c>
      <c r="N2949" s="1">
        <v>274</v>
      </c>
      <c r="O2949" s="1">
        <v>355</v>
      </c>
      <c r="P2949" s="1">
        <v>279</v>
      </c>
    </row>
    <row r="2950" spans="8:16" hidden="1">
      <c r="H2950" s="3">
        <v>40968</v>
      </c>
      <c r="K2950" s="1">
        <v>250</v>
      </c>
      <c r="L2950" s="1">
        <v>255</v>
      </c>
      <c r="M2950" s="1">
        <v>275</v>
      </c>
      <c r="N2950" s="1">
        <v>276</v>
      </c>
      <c r="P2950" s="1">
        <v>281</v>
      </c>
    </row>
    <row r="2951" spans="8:16" hidden="1">
      <c r="H2951" s="3">
        <v>40969</v>
      </c>
      <c r="K2951" s="1">
        <v>251</v>
      </c>
      <c r="L2951" s="1">
        <v>255</v>
      </c>
      <c r="M2951" s="1">
        <v>275</v>
      </c>
      <c r="N2951" s="1">
        <v>276</v>
      </c>
      <c r="P2951" s="1">
        <v>281</v>
      </c>
    </row>
    <row r="2952" spans="8:16" hidden="1">
      <c r="H2952" s="3">
        <v>40970</v>
      </c>
      <c r="K2952" s="1">
        <v>250</v>
      </c>
      <c r="L2952" s="1">
        <v>254</v>
      </c>
      <c r="N2952" s="1">
        <v>275</v>
      </c>
      <c r="P2952" s="1">
        <v>279</v>
      </c>
    </row>
    <row r="2953" spans="8:16" hidden="1">
      <c r="H2953" s="3">
        <v>40973</v>
      </c>
      <c r="K2953" s="1">
        <v>250</v>
      </c>
      <c r="L2953" s="1">
        <v>255</v>
      </c>
      <c r="N2953" s="1">
        <v>276</v>
      </c>
      <c r="P2953" s="1">
        <v>279</v>
      </c>
    </row>
    <row r="2954" spans="8:16" hidden="1">
      <c r="H2954" s="3">
        <v>40974</v>
      </c>
      <c r="K2954" s="1">
        <v>249</v>
      </c>
      <c r="L2954" s="1">
        <v>254</v>
      </c>
      <c r="N2954" s="1">
        <v>277</v>
      </c>
      <c r="O2954" s="1">
        <v>343</v>
      </c>
      <c r="P2954" s="1">
        <v>281</v>
      </c>
    </row>
    <row r="2955" spans="8:16" hidden="1">
      <c r="H2955" s="3">
        <v>40975</v>
      </c>
      <c r="K2955" s="1">
        <v>246</v>
      </c>
      <c r="L2955" s="1">
        <v>251</v>
      </c>
      <c r="N2955" s="1">
        <v>273</v>
      </c>
      <c r="P2955" s="1">
        <v>277</v>
      </c>
    </row>
    <row r="2956" spans="8:16" hidden="1">
      <c r="H2956" s="3">
        <v>40976</v>
      </c>
      <c r="K2956" s="1">
        <v>247</v>
      </c>
      <c r="L2956" s="1">
        <v>251</v>
      </c>
      <c r="N2956" s="1">
        <v>275</v>
      </c>
      <c r="P2956" s="1">
        <v>279</v>
      </c>
    </row>
    <row r="2957" spans="8:16" hidden="1">
      <c r="H2957" s="3">
        <v>40977</v>
      </c>
      <c r="K2957" s="1">
        <v>247</v>
      </c>
      <c r="L2957" s="1">
        <v>252</v>
      </c>
      <c r="N2957" s="1">
        <v>273</v>
      </c>
      <c r="P2957" s="1">
        <v>277</v>
      </c>
    </row>
    <row r="2958" spans="8:16" hidden="1">
      <c r="H2958" s="3">
        <v>40980</v>
      </c>
      <c r="K2958" s="1">
        <v>249</v>
      </c>
      <c r="L2958" s="1">
        <v>253</v>
      </c>
      <c r="N2958" s="1">
        <v>275</v>
      </c>
      <c r="P2958" s="1">
        <v>279</v>
      </c>
    </row>
    <row r="2959" spans="8:16" hidden="1">
      <c r="H2959" s="3">
        <v>40981</v>
      </c>
      <c r="K2959" s="1">
        <v>246</v>
      </c>
      <c r="L2959" s="1">
        <v>250</v>
      </c>
      <c r="N2959" s="1">
        <v>274</v>
      </c>
      <c r="O2959" s="1">
        <v>344</v>
      </c>
      <c r="P2959" s="1">
        <v>278</v>
      </c>
    </row>
    <row r="2960" spans="8:16" hidden="1">
      <c r="H2960" s="3">
        <v>40982</v>
      </c>
      <c r="K2960" s="1">
        <v>247</v>
      </c>
      <c r="L2960" s="1">
        <v>252</v>
      </c>
      <c r="N2960" s="1">
        <v>273</v>
      </c>
      <c r="P2960" s="1">
        <v>276</v>
      </c>
    </row>
    <row r="2961" spans="8:16" hidden="1">
      <c r="H2961" s="3">
        <v>40983</v>
      </c>
      <c r="K2961" s="1">
        <v>245</v>
      </c>
      <c r="L2961" s="1">
        <v>249</v>
      </c>
      <c r="M2961" s="1">
        <v>265</v>
      </c>
      <c r="N2961" s="1">
        <v>275</v>
      </c>
      <c r="P2961" s="1">
        <v>278</v>
      </c>
    </row>
    <row r="2962" spans="8:16" hidden="1">
      <c r="H2962" s="3">
        <v>40984</v>
      </c>
      <c r="K2962" s="1">
        <v>248</v>
      </c>
      <c r="L2962" s="1">
        <v>253</v>
      </c>
      <c r="M2962" s="1">
        <v>265</v>
      </c>
      <c r="N2962" s="1">
        <v>278</v>
      </c>
      <c r="P2962" s="1">
        <v>282</v>
      </c>
    </row>
    <row r="2963" spans="8:16" hidden="1">
      <c r="H2963" s="3">
        <v>40987</v>
      </c>
      <c r="K2963" s="1">
        <v>248</v>
      </c>
      <c r="L2963" s="1">
        <v>256</v>
      </c>
      <c r="M2963" s="1">
        <v>265</v>
      </c>
      <c r="N2963" s="1">
        <v>282</v>
      </c>
      <c r="P2963" s="1">
        <v>286</v>
      </c>
    </row>
    <row r="2964" spans="8:16" hidden="1">
      <c r="H2964" s="3">
        <v>40988</v>
      </c>
      <c r="K2964" s="1">
        <v>248</v>
      </c>
      <c r="L2964" s="1">
        <v>255</v>
      </c>
      <c r="N2964" s="1">
        <v>279</v>
      </c>
      <c r="P2964" s="1">
        <v>286</v>
      </c>
    </row>
    <row r="2965" spans="8:16" hidden="1">
      <c r="H2965" s="3">
        <v>40989</v>
      </c>
      <c r="K2965" s="1">
        <v>246</v>
      </c>
      <c r="L2965" s="1">
        <v>253</v>
      </c>
      <c r="M2965" s="1">
        <v>265</v>
      </c>
      <c r="N2965" s="1">
        <v>277</v>
      </c>
      <c r="P2965" s="1">
        <v>285</v>
      </c>
    </row>
    <row r="2966" spans="8:16" hidden="1">
      <c r="H2966" s="3">
        <v>40990</v>
      </c>
      <c r="K2966" s="1">
        <v>245</v>
      </c>
      <c r="L2966" s="1">
        <v>252</v>
      </c>
      <c r="M2966" s="1">
        <v>265</v>
      </c>
      <c r="N2966" s="1">
        <v>277</v>
      </c>
      <c r="P2966" s="1">
        <v>285</v>
      </c>
    </row>
    <row r="2967" spans="8:16" hidden="1">
      <c r="H2967" s="3">
        <v>40991</v>
      </c>
      <c r="K2967" s="1">
        <v>244</v>
      </c>
      <c r="L2967" s="1">
        <v>250</v>
      </c>
      <c r="N2967" s="1">
        <v>281</v>
      </c>
      <c r="P2967" s="1">
        <v>290</v>
      </c>
    </row>
    <row r="2968" spans="8:16" hidden="1">
      <c r="H2968" s="3">
        <v>40994</v>
      </c>
      <c r="K2968" s="1">
        <v>247</v>
      </c>
      <c r="L2968" s="1">
        <v>253</v>
      </c>
      <c r="N2968" s="1">
        <v>284</v>
      </c>
      <c r="P2968" s="1">
        <v>295</v>
      </c>
    </row>
    <row r="2969" spans="8:16" hidden="1">
      <c r="H2969" s="3">
        <v>40995</v>
      </c>
      <c r="K2969" s="1">
        <v>248</v>
      </c>
      <c r="L2969" s="1">
        <v>255</v>
      </c>
      <c r="N2969" s="1">
        <v>285</v>
      </c>
      <c r="O2969" s="1">
        <v>335</v>
      </c>
      <c r="P2969" s="1">
        <v>294</v>
      </c>
    </row>
    <row r="2970" spans="8:16" hidden="1">
      <c r="H2970" s="3">
        <v>40996</v>
      </c>
      <c r="K2970" s="1">
        <v>248</v>
      </c>
      <c r="L2970" s="1">
        <v>254</v>
      </c>
      <c r="N2970" s="1">
        <v>281</v>
      </c>
      <c r="P2970" s="1">
        <v>294</v>
      </c>
    </row>
    <row r="2971" spans="8:16" hidden="1">
      <c r="H2971" s="3">
        <v>40997</v>
      </c>
      <c r="K2971" s="1">
        <v>244</v>
      </c>
      <c r="L2971" s="1">
        <v>252</v>
      </c>
      <c r="N2971" s="1">
        <v>280</v>
      </c>
      <c r="P2971" s="1">
        <v>293</v>
      </c>
    </row>
    <row r="2972" spans="8:16" hidden="1">
      <c r="H2972" s="3">
        <v>40998</v>
      </c>
      <c r="K2972" s="1">
        <v>244</v>
      </c>
      <c r="L2972" s="1">
        <v>251</v>
      </c>
      <c r="M2972" s="1">
        <v>265</v>
      </c>
      <c r="N2972" s="1">
        <v>281</v>
      </c>
      <c r="P2972" s="1">
        <v>294</v>
      </c>
    </row>
    <row r="2973" spans="8:16" hidden="1">
      <c r="H2973" s="3">
        <v>41001</v>
      </c>
      <c r="K2973" s="1">
        <v>246</v>
      </c>
      <c r="L2973" s="1">
        <v>253</v>
      </c>
      <c r="M2973" s="1">
        <v>265</v>
      </c>
      <c r="N2973" s="1">
        <v>282</v>
      </c>
      <c r="P2973" s="1">
        <v>294</v>
      </c>
    </row>
    <row r="2974" spans="8:16" hidden="1">
      <c r="H2974" s="3">
        <v>41002</v>
      </c>
      <c r="K2974" s="1">
        <v>247</v>
      </c>
      <c r="L2974" s="1">
        <v>255</v>
      </c>
      <c r="M2974" s="1">
        <v>265</v>
      </c>
      <c r="N2974" s="1">
        <v>283</v>
      </c>
      <c r="P2974" s="1">
        <v>295</v>
      </c>
    </row>
    <row r="2975" spans="8:16" hidden="1">
      <c r="H2975" s="3">
        <v>41003</v>
      </c>
      <c r="K2975" s="1">
        <v>248</v>
      </c>
      <c r="L2975" s="1">
        <v>255</v>
      </c>
      <c r="M2975" s="1">
        <v>265</v>
      </c>
      <c r="N2975" s="1">
        <v>278</v>
      </c>
      <c r="P2975" s="1">
        <v>290</v>
      </c>
    </row>
    <row r="2976" spans="8:16" hidden="1">
      <c r="H2976" s="3">
        <v>41004</v>
      </c>
      <c r="K2976" s="1">
        <v>244</v>
      </c>
      <c r="L2976" s="1">
        <v>251</v>
      </c>
      <c r="M2976" s="1">
        <v>265</v>
      </c>
      <c r="N2976" s="1">
        <v>277</v>
      </c>
      <c r="P2976" s="1">
        <v>289</v>
      </c>
    </row>
    <row r="2977" spans="8:16" hidden="1">
      <c r="H2977" s="3">
        <v>41005</v>
      </c>
      <c r="K2977" s="1">
        <v>246</v>
      </c>
      <c r="L2977" s="1">
        <v>253</v>
      </c>
      <c r="M2977" s="1">
        <v>265</v>
      </c>
      <c r="N2977" s="1">
        <v>277</v>
      </c>
      <c r="P2977" s="1">
        <v>289</v>
      </c>
    </row>
    <row r="2978" spans="8:16" hidden="1">
      <c r="H2978" s="3">
        <v>41008</v>
      </c>
      <c r="K2978" s="1">
        <v>246</v>
      </c>
      <c r="L2978" s="1">
        <v>253</v>
      </c>
      <c r="M2978" s="1">
        <v>265</v>
      </c>
      <c r="N2978" s="1">
        <v>277</v>
      </c>
      <c r="P2978" s="1">
        <v>289</v>
      </c>
    </row>
    <row r="2979" spans="8:16" hidden="1">
      <c r="H2979" s="3">
        <v>41009</v>
      </c>
      <c r="K2979" s="1">
        <v>247</v>
      </c>
      <c r="L2979" s="1">
        <v>254</v>
      </c>
      <c r="M2979" s="1">
        <v>265</v>
      </c>
      <c r="N2979" s="1">
        <v>278</v>
      </c>
      <c r="O2979" s="1">
        <v>330</v>
      </c>
      <c r="P2979" s="1">
        <v>289</v>
      </c>
    </row>
    <row r="2980" spans="8:16" hidden="1">
      <c r="H2980" s="3">
        <v>41010</v>
      </c>
      <c r="K2980" s="1">
        <v>248</v>
      </c>
      <c r="L2980" s="1">
        <v>256</v>
      </c>
      <c r="M2980" s="1">
        <v>265</v>
      </c>
      <c r="N2980" s="1">
        <v>278</v>
      </c>
      <c r="P2980" s="1">
        <v>293</v>
      </c>
    </row>
    <row r="2981" spans="8:16" hidden="1">
      <c r="H2981" s="3">
        <v>41011</v>
      </c>
      <c r="K2981" s="1">
        <v>249</v>
      </c>
      <c r="L2981" s="1">
        <v>257</v>
      </c>
      <c r="M2981" s="1">
        <v>265</v>
      </c>
      <c r="N2981" s="1">
        <v>280</v>
      </c>
      <c r="P2981" s="1">
        <v>295</v>
      </c>
    </row>
    <row r="2982" spans="8:16" hidden="1">
      <c r="H2982" s="3">
        <v>41012</v>
      </c>
      <c r="K2982" s="1">
        <v>252</v>
      </c>
      <c r="L2982" s="1">
        <v>260</v>
      </c>
      <c r="N2982" s="1">
        <v>279</v>
      </c>
      <c r="P2982" s="1">
        <v>294</v>
      </c>
    </row>
    <row r="2983" spans="8:16" hidden="1">
      <c r="H2983" s="3">
        <v>41015</v>
      </c>
      <c r="K2983" s="1">
        <v>251</v>
      </c>
      <c r="L2983" s="1">
        <v>258</v>
      </c>
      <c r="N2983" s="1">
        <v>277</v>
      </c>
      <c r="P2983" s="1">
        <v>294</v>
      </c>
    </row>
    <row r="2984" spans="8:16" hidden="1">
      <c r="H2984" s="3">
        <v>41016</v>
      </c>
      <c r="K2984" s="1">
        <v>250</v>
      </c>
      <c r="L2984" s="1">
        <v>258</v>
      </c>
      <c r="N2984" s="1">
        <v>280</v>
      </c>
      <c r="O2984" s="1">
        <v>331</v>
      </c>
      <c r="P2984" s="1">
        <v>298</v>
      </c>
    </row>
    <row r="2985" spans="8:16" hidden="1">
      <c r="H2985" s="3">
        <v>41017</v>
      </c>
      <c r="K2985" s="1">
        <v>251</v>
      </c>
      <c r="L2985" s="1">
        <v>259</v>
      </c>
      <c r="M2985" s="1">
        <v>265</v>
      </c>
      <c r="N2985" s="1">
        <v>282</v>
      </c>
      <c r="P2985" s="1">
        <v>302</v>
      </c>
    </row>
    <row r="2986" spans="8:16" hidden="1">
      <c r="H2986" s="3">
        <v>41018</v>
      </c>
      <c r="K2986" s="1">
        <v>252</v>
      </c>
      <c r="L2986" s="1">
        <v>259</v>
      </c>
      <c r="N2986" s="1">
        <v>283</v>
      </c>
      <c r="P2986" s="1">
        <v>302</v>
      </c>
    </row>
    <row r="2987" spans="8:16" hidden="1">
      <c r="H2987" s="3">
        <v>41019</v>
      </c>
      <c r="K2987" s="1">
        <v>252</v>
      </c>
      <c r="L2987" s="1">
        <v>259</v>
      </c>
      <c r="M2987" s="1">
        <v>260</v>
      </c>
      <c r="N2987" s="1">
        <v>284</v>
      </c>
      <c r="P2987" s="1">
        <v>304</v>
      </c>
    </row>
    <row r="2988" spans="8:16" hidden="1">
      <c r="H2988" s="3">
        <v>41022</v>
      </c>
      <c r="K2988" s="1">
        <v>254</v>
      </c>
      <c r="L2988" s="1">
        <v>260</v>
      </c>
      <c r="M2988" s="1">
        <v>260</v>
      </c>
      <c r="N2988" s="1">
        <v>282</v>
      </c>
      <c r="P2988" s="1">
        <v>303</v>
      </c>
    </row>
    <row r="2989" spans="8:16" hidden="1">
      <c r="H2989" s="3">
        <v>41023</v>
      </c>
      <c r="K2989" s="1">
        <v>251</v>
      </c>
      <c r="L2989" s="1">
        <v>258</v>
      </c>
      <c r="M2989" s="1">
        <v>260</v>
      </c>
      <c r="N2989" s="1">
        <v>284</v>
      </c>
      <c r="O2989" s="1">
        <v>330</v>
      </c>
      <c r="P2989" s="1">
        <v>305</v>
      </c>
    </row>
    <row r="2990" spans="8:16" hidden="1">
      <c r="H2990" s="3">
        <v>41024</v>
      </c>
      <c r="K2990" s="1">
        <v>251</v>
      </c>
      <c r="L2990" s="1">
        <v>258</v>
      </c>
      <c r="M2990" s="1">
        <v>260</v>
      </c>
      <c r="N2990" s="1">
        <v>282</v>
      </c>
      <c r="P2990" s="1">
        <v>303</v>
      </c>
    </row>
    <row r="2991" spans="8:16" hidden="1">
      <c r="H2991" s="3">
        <v>41025</v>
      </c>
      <c r="K2991" s="1">
        <v>253</v>
      </c>
      <c r="L2991" s="1">
        <v>259</v>
      </c>
      <c r="M2991" s="1">
        <v>260</v>
      </c>
      <c r="N2991" s="1">
        <v>281</v>
      </c>
      <c r="P2991" s="1">
        <v>304</v>
      </c>
    </row>
    <row r="2992" spans="8:16" hidden="1">
      <c r="H2992" s="3">
        <v>41026</v>
      </c>
      <c r="K2992" s="1">
        <v>252</v>
      </c>
      <c r="L2992" s="1">
        <v>258</v>
      </c>
      <c r="M2992" s="1">
        <v>265</v>
      </c>
      <c r="N2992" s="1">
        <v>281</v>
      </c>
      <c r="P2992" s="1">
        <v>305</v>
      </c>
    </row>
    <row r="2993" spans="8:16" hidden="1">
      <c r="H2993" s="3">
        <v>41029</v>
      </c>
      <c r="K2993" s="1">
        <v>255</v>
      </c>
      <c r="L2993" s="1">
        <v>262</v>
      </c>
      <c r="N2993" s="1">
        <v>283</v>
      </c>
      <c r="P2993" s="1">
        <v>307</v>
      </c>
    </row>
    <row r="2994" spans="8:16" hidden="1">
      <c r="H2994" s="3">
        <v>41030</v>
      </c>
      <c r="K2994" s="1">
        <v>253</v>
      </c>
      <c r="L2994" s="1">
        <v>259</v>
      </c>
      <c r="M2994" s="1">
        <v>265</v>
      </c>
      <c r="N2994" s="1">
        <v>284</v>
      </c>
      <c r="P2994" s="1">
        <v>307</v>
      </c>
    </row>
    <row r="2995" spans="8:16" hidden="1">
      <c r="H2995" s="3">
        <v>41031</v>
      </c>
      <c r="K2995" s="1">
        <v>252</v>
      </c>
      <c r="L2995" s="1">
        <v>257</v>
      </c>
      <c r="N2995" s="1">
        <v>283</v>
      </c>
      <c r="P2995" s="1">
        <v>305</v>
      </c>
    </row>
    <row r="2996" spans="8:16" hidden="1">
      <c r="H2996" s="3">
        <v>41032</v>
      </c>
      <c r="K2996" s="1">
        <v>252</v>
      </c>
      <c r="L2996" s="1">
        <v>257</v>
      </c>
      <c r="N2996" s="1">
        <v>283</v>
      </c>
      <c r="P2996" s="1">
        <v>305</v>
      </c>
    </row>
    <row r="2997" spans="8:16" hidden="1">
      <c r="H2997" s="3">
        <v>41033</v>
      </c>
      <c r="K2997" s="1">
        <v>251</v>
      </c>
      <c r="L2997" s="1">
        <v>256</v>
      </c>
      <c r="M2997" s="1">
        <v>260</v>
      </c>
      <c r="N2997" s="1">
        <v>281</v>
      </c>
      <c r="P2997" s="1">
        <v>304</v>
      </c>
    </row>
    <row r="2998" spans="8:16" hidden="1">
      <c r="H2998" s="3">
        <v>41036</v>
      </c>
      <c r="K2998" s="1">
        <v>249</v>
      </c>
      <c r="L2998" s="1">
        <v>254</v>
      </c>
      <c r="M2998" s="1">
        <v>260</v>
      </c>
      <c r="N2998" s="1">
        <v>279</v>
      </c>
      <c r="P2998" s="1">
        <v>303</v>
      </c>
    </row>
    <row r="2999" spans="8:16" hidden="1">
      <c r="H2999" s="3">
        <v>41037</v>
      </c>
      <c r="K2999" s="1">
        <v>250</v>
      </c>
      <c r="L2999" s="1">
        <v>255</v>
      </c>
      <c r="M2999" s="1">
        <v>260</v>
      </c>
      <c r="N2999" s="1">
        <v>278</v>
      </c>
      <c r="P2999" s="1">
        <v>301</v>
      </c>
    </row>
    <row r="3000" spans="8:16" hidden="1">
      <c r="H3000" s="3">
        <v>41038</v>
      </c>
      <c r="K3000" s="1">
        <v>248</v>
      </c>
      <c r="L3000" s="1">
        <v>254</v>
      </c>
      <c r="M3000" s="1">
        <v>260</v>
      </c>
      <c r="N3000" s="1">
        <v>277</v>
      </c>
      <c r="P3000" s="1">
        <v>295</v>
      </c>
    </row>
    <row r="3001" spans="8:16" hidden="1">
      <c r="H3001" s="3">
        <v>41039</v>
      </c>
      <c r="K3001" s="1">
        <v>247</v>
      </c>
      <c r="L3001" s="1">
        <v>253</v>
      </c>
      <c r="M3001" s="1">
        <v>260</v>
      </c>
      <c r="N3001" s="1">
        <v>277</v>
      </c>
      <c r="P3001" s="1">
        <v>295</v>
      </c>
    </row>
    <row r="3002" spans="8:16" hidden="1">
      <c r="H3002" s="3">
        <v>41040</v>
      </c>
      <c r="K3002" s="1">
        <v>249</v>
      </c>
      <c r="L3002" s="1">
        <v>255</v>
      </c>
      <c r="N3002" s="1">
        <v>276</v>
      </c>
      <c r="P3002" s="1">
        <v>294</v>
      </c>
    </row>
    <row r="3003" spans="8:16" hidden="1">
      <c r="H3003" s="3">
        <v>41043</v>
      </c>
      <c r="K3003" s="1">
        <v>248</v>
      </c>
      <c r="L3003" s="1">
        <v>253</v>
      </c>
      <c r="N3003" s="1">
        <v>272</v>
      </c>
      <c r="P3003" s="1">
        <v>291</v>
      </c>
    </row>
    <row r="3004" spans="8:16" hidden="1">
      <c r="H3004" s="3">
        <v>41044</v>
      </c>
      <c r="K3004" s="1">
        <v>247</v>
      </c>
      <c r="L3004" s="1">
        <v>253</v>
      </c>
      <c r="N3004" s="1">
        <v>271</v>
      </c>
      <c r="O3004" s="1">
        <v>291</v>
      </c>
      <c r="P3004" s="1">
        <v>290</v>
      </c>
    </row>
    <row r="3005" spans="8:16" hidden="1">
      <c r="H3005" s="3">
        <v>41045</v>
      </c>
      <c r="K3005" s="1">
        <v>246</v>
      </c>
      <c r="L3005" s="1">
        <v>252</v>
      </c>
      <c r="N3005" s="1">
        <v>270</v>
      </c>
      <c r="P3005" s="1">
        <v>288</v>
      </c>
    </row>
    <row r="3006" spans="8:16" hidden="1">
      <c r="H3006" s="3">
        <v>41046</v>
      </c>
      <c r="K3006" s="1">
        <v>246</v>
      </c>
      <c r="L3006" s="1">
        <v>251</v>
      </c>
      <c r="N3006" s="1">
        <v>270</v>
      </c>
      <c r="P3006" s="1">
        <v>287</v>
      </c>
    </row>
    <row r="3007" spans="8:16" hidden="1">
      <c r="H3007" s="3">
        <v>41047</v>
      </c>
      <c r="K3007" s="1">
        <v>247</v>
      </c>
      <c r="L3007" s="1">
        <v>252</v>
      </c>
      <c r="N3007" s="1">
        <v>274</v>
      </c>
      <c r="P3007" s="1">
        <v>291</v>
      </c>
    </row>
    <row r="3008" spans="8:16" hidden="1">
      <c r="H3008" s="3">
        <v>41050</v>
      </c>
      <c r="K3008" s="1">
        <v>248</v>
      </c>
      <c r="L3008" s="1">
        <v>252</v>
      </c>
      <c r="N3008" s="1">
        <v>273</v>
      </c>
      <c r="P3008" s="1">
        <v>290</v>
      </c>
    </row>
    <row r="3009" spans="8:16" hidden="1">
      <c r="H3009" s="3">
        <v>41051</v>
      </c>
      <c r="K3009" s="1">
        <v>246</v>
      </c>
      <c r="L3009" s="1">
        <v>252</v>
      </c>
      <c r="N3009" s="1">
        <v>274</v>
      </c>
      <c r="O3009" s="1">
        <v>291</v>
      </c>
      <c r="P3009" s="1">
        <v>290</v>
      </c>
    </row>
    <row r="3010" spans="8:16" hidden="1">
      <c r="H3010" s="3">
        <v>41052</v>
      </c>
      <c r="K3010" s="1">
        <v>248</v>
      </c>
      <c r="L3010" s="1">
        <v>254</v>
      </c>
      <c r="N3010" s="1">
        <v>272</v>
      </c>
      <c r="P3010" s="1">
        <v>286</v>
      </c>
    </row>
    <row r="3011" spans="8:16" hidden="1">
      <c r="H3011" s="3">
        <v>41053</v>
      </c>
      <c r="K3011" s="1">
        <v>244</v>
      </c>
      <c r="L3011" s="1">
        <v>250</v>
      </c>
      <c r="N3011" s="1">
        <v>267</v>
      </c>
      <c r="P3011" s="1">
        <v>281</v>
      </c>
    </row>
    <row r="3012" spans="8:16" hidden="1">
      <c r="H3012" s="3">
        <v>41054</v>
      </c>
      <c r="K3012" s="1">
        <v>244</v>
      </c>
      <c r="L3012" s="1">
        <v>250</v>
      </c>
      <c r="M3012" s="1">
        <v>260</v>
      </c>
      <c r="N3012" s="1">
        <v>272</v>
      </c>
      <c r="P3012" s="1">
        <v>280</v>
      </c>
    </row>
    <row r="3013" spans="8:16" hidden="1">
      <c r="H3013" s="3">
        <v>41057</v>
      </c>
      <c r="K3013" s="1">
        <v>245</v>
      </c>
      <c r="L3013" s="1">
        <v>252</v>
      </c>
      <c r="M3013" s="1">
        <v>260</v>
      </c>
      <c r="N3013" s="1">
        <v>272</v>
      </c>
      <c r="P3013" s="1">
        <v>281</v>
      </c>
    </row>
    <row r="3014" spans="8:16" hidden="1">
      <c r="H3014" s="3">
        <v>41058</v>
      </c>
      <c r="K3014" s="1">
        <v>246</v>
      </c>
      <c r="L3014" s="1">
        <v>253</v>
      </c>
      <c r="M3014" s="1">
        <v>260</v>
      </c>
      <c r="N3014" s="1">
        <v>270</v>
      </c>
      <c r="O3014" s="1">
        <v>286</v>
      </c>
      <c r="P3014" s="1">
        <v>281</v>
      </c>
    </row>
    <row r="3015" spans="8:16" hidden="1">
      <c r="H3015" s="3">
        <v>41059</v>
      </c>
      <c r="K3015" s="1">
        <v>247</v>
      </c>
      <c r="L3015" s="1">
        <v>254</v>
      </c>
      <c r="M3015" s="1">
        <v>260</v>
      </c>
      <c r="N3015" s="1">
        <v>267</v>
      </c>
      <c r="P3015" s="1">
        <v>278</v>
      </c>
    </row>
    <row r="3016" spans="8:16" hidden="1">
      <c r="H3016" s="3">
        <v>41060</v>
      </c>
      <c r="K3016" s="1">
        <v>245</v>
      </c>
      <c r="L3016" s="1">
        <v>251</v>
      </c>
      <c r="M3016" s="1">
        <v>260</v>
      </c>
      <c r="N3016" s="1">
        <v>261</v>
      </c>
      <c r="P3016" s="1">
        <v>277</v>
      </c>
    </row>
    <row r="3017" spans="8:16" hidden="1">
      <c r="H3017" s="3">
        <v>41061</v>
      </c>
      <c r="K3017" s="1">
        <v>245</v>
      </c>
      <c r="L3017" s="1">
        <v>251</v>
      </c>
      <c r="N3017" s="1">
        <v>262</v>
      </c>
      <c r="P3017" s="1">
        <v>277</v>
      </c>
    </row>
    <row r="3018" spans="8:16" hidden="1">
      <c r="H3018" s="3">
        <v>41064</v>
      </c>
      <c r="K3018" s="1">
        <v>245</v>
      </c>
      <c r="L3018" s="1">
        <v>251</v>
      </c>
      <c r="N3018" s="1">
        <v>270</v>
      </c>
      <c r="P3018" s="1">
        <v>282</v>
      </c>
    </row>
    <row r="3019" spans="8:16" hidden="1">
      <c r="H3019" s="3">
        <v>41065</v>
      </c>
      <c r="K3019" s="1">
        <v>248</v>
      </c>
      <c r="L3019" s="1">
        <v>252</v>
      </c>
      <c r="N3019" s="1">
        <v>258</v>
      </c>
      <c r="O3019" s="1">
        <v>279</v>
      </c>
      <c r="P3019" s="1">
        <v>274</v>
      </c>
    </row>
    <row r="3020" spans="8:16" hidden="1">
      <c r="H3020" s="3">
        <v>41066</v>
      </c>
      <c r="K3020" s="1">
        <v>247</v>
      </c>
      <c r="L3020" s="1">
        <v>252</v>
      </c>
      <c r="M3020" s="1">
        <v>250</v>
      </c>
      <c r="N3020" s="1">
        <v>255</v>
      </c>
      <c r="P3020" s="1">
        <v>275</v>
      </c>
    </row>
    <row r="3021" spans="8:16" hidden="1">
      <c r="H3021" s="3">
        <v>41067</v>
      </c>
      <c r="K3021" s="1">
        <v>250</v>
      </c>
      <c r="L3021" s="1">
        <v>255</v>
      </c>
      <c r="N3021" s="1">
        <v>256</v>
      </c>
      <c r="P3021" s="1">
        <v>276</v>
      </c>
    </row>
    <row r="3022" spans="8:16" hidden="1">
      <c r="H3022" s="3">
        <v>41068</v>
      </c>
      <c r="K3022" s="1">
        <v>252</v>
      </c>
      <c r="L3022" s="1">
        <v>256</v>
      </c>
      <c r="M3022" s="1">
        <v>255</v>
      </c>
      <c r="N3022" s="1">
        <v>254</v>
      </c>
      <c r="P3022" s="1">
        <v>274</v>
      </c>
    </row>
    <row r="3023" spans="8:16" hidden="1">
      <c r="H3023" s="3">
        <v>41071</v>
      </c>
      <c r="K3023" s="1">
        <v>250</v>
      </c>
      <c r="L3023" s="1">
        <v>255</v>
      </c>
      <c r="M3023" s="1">
        <v>255</v>
      </c>
      <c r="N3023" s="1">
        <v>255</v>
      </c>
      <c r="P3023" s="1">
        <v>275</v>
      </c>
    </row>
    <row r="3024" spans="8:16" hidden="1">
      <c r="H3024" s="3">
        <v>41072</v>
      </c>
      <c r="K3024" s="1">
        <v>252</v>
      </c>
      <c r="L3024" s="1">
        <v>256</v>
      </c>
      <c r="M3024" s="1">
        <v>255</v>
      </c>
      <c r="N3024" s="1">
        <v>255</v>
      </c>
      <c r="O3024" s="1">
        <v>279</v>
      </c>
      <c r="P3024" s="1">
        <v>275</v>
      </c>
    </row>
    <row r="3025" spans="8:16" hidden="1">
      <c r="H3025" s="3">
        <v>41073</v>
      </c>
      <c r="K3025" s="1">
        <v>250</v>
      </c>
      <c r="L3025" s="1">
        <v>256</v>
      </c>
      <c r="M3025" s="1">
        <v>255</v>
      </c>
      <c r="N3025" s="1">
        <v>252</v>
      </c>
      <c r="P3025" s="1">
        <v>260</v>
      </c>
    </row>
    <row r="3026" spans="8:16" hidden="1">
      <c r="H3026" s="3">
        <v>41074</v>
      </c>
      <c r="K3026" s="1">
        <v>253</v>
      </c>
      <c r="L3026" s="1">
        <v>259</v>
      </c>
      <c r="M3026" s="1">
        <v>255</v>
      </c>
      <c r="N3026" s="1">
        <v>254</v>
      </c>
      <c r="P3026" s="1">
        <v>261</v>
      </c>
    </row>
    <row r="3027" spans="8:16" hidden="1">
      <c r="H3027" s="3">
        <v>41075</v>
      </c>
      <c r="K3027" s="1">
        <v>252</v>
      </c>
      <c r="L3027" s="1">
        <v>258</v>
      </c>
      <c r="N3027" s="1">
        <v>251</v>
      </c>
      <c r="P3027" s="1">
        <v>259</v>
      </c>
    </row>
    <row r="3028" spans="8:16" hidden="1">
      <c r="H3028" s="3">
        <v>41078</v>
      </c>
      <c r="K3028" s="1">
        <v>253</v>
      </c>
      <c r="L3028" s="1">
        <v>259</v>
      </c>
      <c r="M3028" s="1">
        <v>255</v>
      </c>
      <c r="N3028" s="1">
        <v>251</v>
      </c>
      <c r="P3028" s="1">
        <v>258</v>
      </c>
    </row>
    <row r="3029" spans="8:16" hidden="1">
      <c r="H3029" s="3">
        <v>41079</v>
      </c>
      <c r="K3029" s="1">
        <v>256</v>
      </c>
      <c r="L3029" s="1">
        <v>261</v>
      </c>
      <c r="M3029" s="1">
        <v>255</v>
      </c>
      <c r="N3029" s="1">
        <v>257</v>
      </c>
      <c r="P3029" s="1">
        <v>264</v>
      </c>
    </row>
    <row r="3030" spans="8:16" hidden="1">
      <c r="H3030" s="3">
        <v>41080</v>
      </c>
      <c r="K3030" s="1">
        <v>260</v>
      </c>
      <c r="L3030" s="1">
        <v>265</v>
      </c>
      <c r="M3030" s="1">
        <v>255</v>
      </c>
      <c r="N3030" s="1">
        <v>258</v>
      </c>
      <c r="P3030" s="1">
        <v>267</v>
      </c>
    </row>
    <row r="3031" spans="8:16" hidden="1">
      <c r="H3031" s="3">
        <v>41081</v>
      </c>
      <c r="K3031" s="1">
        <v>259</v>
      </c>
      <c r="L3031" s="1">
        <v>264</v>
      </c>
      <c r="N3031" s="1">
        <v>259</v>
      </c>
      <c r="P3031" s="1">
        <v>269</v>
      </c>
    </row>
    <row r="3032" spans="8:16" hidden="1">
      <c r="H3032" s="3">
        <v>41082</v>
      </c>
      <c r="K3032" s="1">
        <v>258</v>
      </c>
      <c r="L3032" s="1">
        <v>263</v>
      </c>
      <c r="N3032" s="1">
        <v>262</v>
      </c>
      <c r="P3032" s="1">
        <v>270</v>
      </c>
    </row>
    <row r="3033" spans="8:16" hidden="1">
      <c r="H3033" s="3">
        <v>41085</v>
      </c>
      <c r="K3033" s="1">
        <v>257</v>
      </c>
      <c r="L3033" s="1">
        <v>262</v>
      </c>
      <c r="N3033" s="1">
        <v>268</v>
      </c>
      <c r="P3033" s="1">
        <v>276</v>
      </c>
    </row>
    <row r="3034" spans="8:16" hidden="1">
      <c r="H3034" s="3">
        <v>41086</v>
      </c>
      <c r="K3034" s="1">
        <v>260</v>
      </c>
      <c r="L3034" s="1">
        <v>266</v>
      </c>
      <c r="N3034" s="1">
        <v>268</v>
      </c>
      <c r="P3034" s="1">
        <v>276</v>
      </c>
    </row>
    <row r="3035" spans="8:16" hidden="1">
      <c r="H3035" s="3">
        <v>41087</v>
      </c>
      <c r="K3035" s="1">
        <v>262</v>
      </c>
      <c r="L3035" s="1">
        <v>267</v>
      </c>
      <c r="N3035" s="1">
        <v>275</v>
      </c>
      <c r="P3035" s="1">
        <v>283</v>
      </c>
    </row>
    <row r="3036" spans="8:16" hidden="1">
      <c r="H3036" s="3">
        <v>41088</v>
      </c>
      <c r="K3036" s="1">
        <v>263</v>
      </c>
      <c r="L3036" s="1">
        <v>269</v>
      </c>
      <c r="M3036" s="1">
        <v>270</v>
      </c>
      <c r="N3036" s="1">
        <v>271</v>
      </c>
      <c r="P3036" s="1">
        <v>281</v>
      </c>
    </row>
    <row r="3037" spans="8:16" hidden="1">
      <c r="H3037" s="3">
        <v>41089</v>
      </c>
      <c r="K3037" s="1">
        <v>265</v>
      </c>
      <c r="L3037" s="1">
        <v>272</v>
      </c>
      <c r="M3037" s="1">
        <v>270</v>
      </c>
      <c r="N3037" s="1">
        <v>278</v>
      </c>
      <c r="P3037" s="1">
        <v>288</v>
      </c>
    </row>
    <row r="3038" spans="8:16" hidden="1">
      <c r="H3038" s="3">
        <v>41092</v>
      </c>
      <c r="K3038" s="1">
        <v>273</v>
      </c>
      <c r="L3038" s="1">
        <v>280</v>
      </c>
      <c r="M3038" s="1">
        <v>280</v>
      </c>
      <c r="N3038" s="1">
        <v>277</v>
      </c>
      <c r="P3038" s="1">
        <v>287</v>
      </c>
    </row>
    <row r="3039" spans="8:16" hidden="1">
      <c r="H3039" s="3">
        <v>41093</v>
      </c>
      <c r="K3039" s="1">
        <v>275</v>
      </c>
      <c r="L3039" s="1">
        <v>282</v>
      </c>
      <c r="M3039" s="1">
        <v>285</v>
      </c>
      <c r="N3039" s="1">
        <v>285</v>
      </c>
      <c r="O3039" s="1">
        <v>301</v>
      </c>
      <c r="P3039" s="1">
        <v>291</v>
      </c>
    </row>
    <row r="3040" spans="8:16" hidden="1">
      <c r="H3040" s="3">
        <v>41094</v>
      </c>
      <c r="K3040" s="1">
        <v>285</v>
      </c>
      <c r="L3040" s="1">
        <v>289</v>
      </c>
      <c r="M3040" s="1">
        <v>295</v>
      </c>
      <c r="N3040" s="1">
        <v>285</v>
      </c>
      <c r="P3040" s="1">
        <v>290</v>
      </c>
    </row>
    <row r="3041" spans="8:16" hidden="1">
      <c r="H3041" s="3">
        <v>41095</v>
      </c>
      <c r="K3041" s="1">
        <v>286</v>
      </c>
      <c r="L3041" s="1">
        <v>291</v>
      </c>
      <c r="M3041" s="1">
        <v>300</v>
      </c>
      <c r="N3041" s="1">
        <v>292</v>
      </c>
      <c r="P3041" s="1">
        <v>294</v>
      </c>
    </row>
    <row r="3042" spans="8:16" hidden="1">
      <c r="H3042" s="3">
        <v>41096</v>
      </c>
      <c r="K3042" s="1">
        <v>296</v>
      </c>
      <c r="L3042" s="1">
        <v>300</v>
      </c>
      <c r="M3042" s="1">
        <v>300</v>
      </c>
      <c r="N3042" s="1">
        <v>288</v>
      </c>
      <c r="P3042" s="1">
        <v>289</v>
      </c>
    </row>
    <row r="3043" spans="8:16" hidden="1">
      <c r="H3043" s="3">
        <v>41099</v>
      </c>
      <c r="K3043" s="1">
        <v>296</v>
      </c>
      <c r="L3043" s="1">
        <v>302</v>
      </c>
      <c r="M3043" s="1">
        <v>300</v>
      </c>
      <c r="N3043" s="1">
        <v>296</v>
      </c>
      <c r="P3043" s="1">
        <v>299</v>
      </c>
    </row>
    <row r="3044" spans="8:16" hidden="1">
      <c r="H3044" s="3">
        <v>41100</v>
      </c>
      <c r="K3044" s="1">
        <v>299</v>
      </c>
      <c r="L3044" s="1">
        <v>306</v>
      </c>
      <c r="M3044" s="1">
        <v>300</v>
      </c>
      <c r="N3044" s="1">
        <v>293</v>
      </c>
      <c r="O3044" s="1">
        <v>311</v>
      </c>
      <c r="P3044" s="1">
        <v>297</v>
      </c>
    </row>
    <row r="3045" spans="8:16" hidden="1">
      <c r="H3045" s="3">
        <v>41101</v>
      </c>
      <c r="K3045" s="1">
        <v>300</v>
      </c>
      <c r="L3045" s="1">
        <v>307</v>
      </c>
      <c r="M3045" s="1">
        <v>300</v>
      </c>
      <c r="N3045" s="1">
        <v>294</v>
      </c>
      <c r="P3045" s="1">
        <v>298</v>
      </c>
    </row>
    <row r="3046" spans="8:16" hidden="1">
      <c r="H3046" s="3">
        <v>41102</v>
      </c>
      <c r="K3046" s="1">
        <v>302</v>
      </c>
      <c r="L3046" s="1">
        <v>308</v>
      </c>
      <c r="M3046" s="1">
        <v>305</v>
      </c>
      <c r="N3046" s="1">
        <v>295</v>
      </c>
      <c r="P3046" s="1">
        <v>297</v>
      </c>
    </row>
    <row r="3047" spans="8:16" hidden="1">
      <c r="H3047" s="3">
        <v>41103</v>
      </c>
      <c r="K3047" s="1">
        <v>301</v>
      </c>
      <c r="L3047" s="1">
        <v>305</v>
      </c>
      <c r="M3047" s="1">
        <v>305</v>
      </c>
      <c r="N3047" s="1">
        <v>301</v>
      </c>
      <c r="P3047" s="1">
        <v>302</v>
      </c>
    </row>
    <row r="3048" spans="8:16" hidden="1">
      <c r="H3048" s="3">
        <v>41106</v>
      </c>
      <c r="K3048" s="1">
        <v>305</v>
      </c>
      <c r="L3048" s="1">
        <v>310</v>
      </c>
      <c r="M3048" s="1">
        <v>305</v>
      </c>
      <c r="N3048" s="1">
        <v>305</v>
      </c>
      <c r="P3048" s="1">
        <v>308</v>
      </c>
    </row>
    <row r="3049" spans="8:16" hidden="1">
      <c r="H3049" s="3">
        <v>41107</v>
      </c>
      <c r="K3049" s="1">
        <v>310</v>
      </c>
      <c r="L3049" s="1">
        <v>317</v>
      </c>
      <c r="M3049" s="1">
        <v>305</v>
      </c>
      <c r="N3049" s="1">
        <v>298</v>
      </c>
      <c r="P3049" s="1">
        <v>305</v>
      </c>
    </row>
    <row r="3050" spans="8:16" hidden="1">
      <c r="H3050" s="3">
        <v>41108</v>
      </c>
      <c r="K3050" s="1">
        <v>310</v>
      </c>
      <c r="L3050" s="1">
        <v>317</v>
      </c>
      <c r="M3050" s="1">
        <v>305</v>
      </c>
      <c r="N3050" s="1">
        <v>299</v>
      </c>
      <c r="P3050" s="1">
        <v>304</v>
      </c>
    </row>
    <row r="3051" spans="8:16" hidden="1">
      <c r="H3051" s="3">
        <v>41109</v>
      </c>
      <c r="K3051" s="1">
        <v>317</v>
      </c>
      <c r="L3051" s="1">
        <v>324</v>
      </c>
      <c r="M3051" s="1">
        <v>300</v>
      </c>
      <c r="N3051" s="1">
        <v>306</v>
      </c>
      <c r="P3051" s="1">
        <v>307</v>
      </c>
    </row>
    <row r="3052" spans="8:16" hidden="1">
      <c r="H3052" s="3">
        <v>41110</v>
      </c>
      <c r="K3052" s="1">
        <v>321</v>
      </c>
      <c r="L3052" s="1">
        <v>329</v>
      </c>
      <c r="N3052" s="1">
        <v>302</v>
      </c>
      <c r="P3052" s="1">
        <v>301</v>
      </c>
    </row>
    <row r="3053" spans="8:16" hidden="1">
      <c r="H3053" s="3">
        <v>41113</v>
      </c>
      <c r="K3053" s="1">
        <v>321</v>
      </c>
      <c r="L3053" s="1">
        <v>327</v>
      </c>
      <c r="N3053" s="1">
        <v>298</v>
      </c>
      <c r="P3053" s="1">
        <v>298</v>
      </c>
    </row>
    <row r="3054" spans="8:16" hidden="1">
      <c r="H3054" s="3">
        <v>41114</v>
      </c>
      <c r="K3054" s="1">
        <v>312</v>
      </c>
      <c r="L3054" s="1">
        <v>318</v>
      </c>
      <c r="N3054" s="1">
        <v>289</v>
      </c>
      <c r="O3054" s="1">
        <v>312</v>
      </c>
      <c r="P3054" s="1">
        <v>295</v>
      </c>
    </row>
    <row r="3055" spans="8:16" hidden="1">
      <c r="H3055" s="3">
        <v>41115</v>
      </c>
      <c r="K3055" s="1">
        <v>304</v>
      </c>
      <c r="L3055" s="1">
        <v>311</v>
      </c>
      <c r="N3055" s="1">
        <v>288</v>
      </c>
      <c r="P3055" s="1">
        <v>295</v>
      </c>
    </row>
    <row r="3056" spans="8:16" hidden="1">
      <c r="H3056" s="3">
        <v>41116</v>
      </c>
      <c r="K3056" s="1">
        <v>308</v>
      </c>
      <c r="L3056" s="1">
        <v>314</v>
      </c>
      <c r="M3056" s="1">
        <v>295</v>
      </c>
      <c r="N3056" s="1">
        <v>291</v>
      </c>
      <c r="P3056" s="1">
        <v>299</v>
      </c>
    </row>
    <row r="3057" spans="8:16" hidden="1">
      <c r="H3057" s="3">
        <v>41117</v>
      </c>
      <c r="K3057" s="1">
        <v>311</v>
      </c>
      <c r="L3057" s="1">
        <v>321</v>
      </c>
      <c r="M3057" s="1">
        <v>295</v>
      </c>
      <c r="N3057" s="1">
        <v>292</v>
      </c>
      <c r="P3057" s="1">
        <v>301</v>
      </c>
    </row>
    <row r="3058" spans="8:16" hidden="1">
      <c r="H3058" s="3">
        <v>41120</v>
      </c>
      <c r="K3058" s="1">
        <v>314</v>
      </c>
      <c r="L3058" s="1">
        <v>323</v>
      </c>
      <c r="M3058" s="1">
        <v>295</v>
      </c>
      <c r="N3058" s="1">
        <v>301</v>
      </c>
      <c r="P3058" s="1">
        <v>304</v>
      </c>
    </row>
    <row r="3059" spans="8:16" hidden="1">
      <c r="H3059" s="3">
        <v>41121</v>
      </c>
      <c r="K3059" s="1">
        <v>316</v>
      </c>
      <c r="L3059" s="1">
        <v>325</v>
      </c>
      <c r="M3059" s="1">
        <v>295</v>
      </c>
      <c r="N3059" s="1">
        <v>298</v>
      </c>
      <c r="O3059" s="1">
        <v>320</v>
      </c>
      <c r="P3059" s="1">
        <v>303</v>
      </c>
    </row>
    <row r="3060" spans="8:16" hidden="1">
      <c r="H3060" s="3">
        <v>41122</v>
      </c>
      <c r="K3060" s="1">
        <v>314</v>
      </c>
      <c r="L3060" s="1">
        <v>324</v>
      </c>
      <c r="M3060" s="1">
        <v>295</v>
      </c>
      <c r="N3060" s="1">
        <v>295</v>
      </c>
      <c r="P3060" s="1">
        <v>301</v>
      </c>
    </row>
    <row r="3061" spans="8:16" hidden="1">
      <c r="H3061" s="3">
        <v>41123</v>
      </c>
      <c r="K3061" s="1">
        <v>314</v>
      </c>
      <c r="L3061" s="1">
        <v>323</v>
      </c>
      <c r="M3061" s="1">
        <v>295</v>
      </c>
      <c r="N3061" s="1">
        <v>290</v>
      </c>
      <c r="P3061" s="1">
        <v>297</v>
      </c>
    </row>
    <row r="3062" spans="8:16" hidden="1">
      <c r="H3062" s="3">
        <v>41124</v>
      </c>
      <c r="K3062" s="1">
        <v>311</v>
      </c>
      <c r="L3062" s="1">
        <v>319</v>
      </c>
      <c r="M3062" s="1">
        <v>295</v>
      </c>
      <c r="N3062" s="1">
        <v>293</v>
      </c>
      <c r="P3062" s="1">
        <v>301</v>
      </c>
    </row>
    <row r="3063" spans="8:16" hidden="1">
      <c r="H3063" s="3">
        <v>41127</v>
      </c>
      <c r="K3063" s="1">
        <v>312</v>
      </c>
      <c r="L3063" s="1">
        <v>321</v>
      </c>
      <c r="M3063" s="1">
        <v>295</v>
      </c>
      <c r="N3063" s="1">
        <v>298</v>
      </c>
      <c r="P3063" s="1">
        <v>303</v>
      </c>
    </row>
    <row r="3064" spans="8:16" hidden="1">
      <c r="H3064" s="3">
        <v>41128</v>
      </c>
      <c r="K3064" s="1">
        <v>313</v>
      </c>
      <c r="L3064" s="1">
        <v>321</v>
      </c>
      <c r="M3064" s="1">
        <v>295</v>
      </c>
      <c r="N3064" s="1">
        <v>295</v>
      </c>
      <c r="O3064" s="1">
        <v>316</v>
      </c>
      <c r="P3064" s="1">
        <v>299</v>
      </c>
    </row>
    <row r="3065" spans="8:16" hidden="1">
      <c r="H3065" s="3">
        <v>41129</v>
      </c>
      <c r="K3065" s="1">
        <v>313</v>
      </c>
      <c r="L3065" s="1">
        <v>320</v>
      </c>
      <c r="M3065" s="1">
        <v>295</v>
      </c>
      <c r="N3065" s="1">
        <v>293</v>
      </c>
      <c r="P3065" s="1">
        <v>298</v>
      </c>
    </row>
    <row r="3066" spans="8:16" hidden="1">
      <c r="H3066" s="3">
        <v>41130</v>
      </c>
      <c r="K3066" s="1">
        <v>314</v>
      </c>
      <c r="L3066" s="1">
        <v>321</v>
      </c>
      <c r="M3066" s="1">
        <v>295</v>
      </c>
      <c r="N3066" s="1">
        <v>299</v>
      </c>
      <c r="P3066" s="1">
        <v>302</v>
      </c>
    </row>
    <row r="3067" spans="8:16" hidden="1">
      <c r="H3067" s="3">
        <v>41131</v>
      </c>
      <c r="K3067" s="1">
        <v>313</v>
      </c>
      <c r="L3067" s="1">
        <v>318</v>
      </c>
      <c r="M3067" s="1">
        <v>295</v>
      </c>
      <c r="N3067" s="1">
        <v>300</v>
      </c>
      <c r="P3067" s="1">
        <v>303</v>
      </c>
    </row>
    <row r="3068" spans="8:16" hidden="1">
      <c r="H3068" s="3">
        <v>41134</v>
      </c>
      <c r="K3068" s="1">
        <v>315</v>
      </c>
      <c r="L3068" s="1">
        <v>322</v>
      </c>
      <c r="M3068" s="1">
        <v>295</v>
      </c>
      <c r="N3068" s="1">
        <v>295</v>
      </c>
      <c r="P3068" s="1">
        <v>298</v>
      </c>
    </row>
    <row r="3069" spans="8:16" hidden="1">
      <c r="H3069" s="3">
        <v>41135</v>
      </c>
      <c r="K3069" s="1">
        <v>311</v>
      </c>
      <c r="L3069" s="1">
        <v>319</v>
      </c>
      <c r="M3069" s="1">
        <v>295</v>
      </c>
      <c r="N3069" s="1">
        <v>293</v>
      </c>
      <c r="O3069" s="1">
        <v>306</v>
      </c>
      <c r="P3069" s="1">
        <v>296</v>
      </c>
    </row>
    <row r="3070" spans="8:16" hidden="1">
      <c r="H3070" s="3">
        <v>41136</v>
      </c>
      <c r="K3070" s="1">
        <v>310</v>
      </c>
      <c r="L3070" s="1">
        <v>318</v>
      </c>
      <c r="M3070" s="1">
        <v>295</v>
      </c>
      <c r="N3070" s="1">
        <v>292</v>
      </c>
      <c r="P3070" s="1">
        <v>295</v>
      </c>
    </row>
    <row r="3071" spans="8:16" hidden="1">
      <c r="H3071" s="3">
        <v>41137</v>
      </c>
      <c r="K3071" s="1">
        <v>311</v>
      </c>
      <c r="L3071" s="1">
        <v>321</v>
      </c>
      <c r="M3071" s="1">
        <v>295</v>
      </c>
      <c r="N3071" s="1">
        <v>296</v>
      </c>
      <c r="P3071" s="1">
        <v>300</v>
      </c>
    </row>
    <row r="3072" spans="8:16" hidden="1">
      <c r="H3072" s="3">
        <v>41138</v>
      </c>
      <c r="K3072" s="1">
        <v>311</v>
      </c>
      <c r="L3072" s="1">
        <v>320</v>
      </c>
      <c r="M3072" s="1">
        <v>295</v>
      </c>
      <c r="N3072" s="1">
        <v>298</v>
      </c>
      <c r="P3072" s="1">
        <v>303</v>
      </c>
    </row>
    <row r="3073" spans="8:16" hidden="1">
      <c r="H3073" s="3">
        <v>41141</v>
      </c>
      <c r="K3073" s="1">
        <v>311</v>
      </c>
      <c r="L3073" s="1">
        <v>319</v>
      </c>
      <c r="M3073" s="1">
        <v>295</v>
      </c>
      <c r="N3073" s="1">
        <v>301</v>
      </c>
      <c r="P3073" s="1">
        <v>305</v>
      </c>
    </row>
    <row r="3074" spans="8:16" hidden="1">
      <c r="H3074" s="3">
        <v>41142</v>
      </c>
      <c r="K3074" s="1">
        <v>312</v>
      </c>
      <c r="L3074" s="1">
        <v>319</v>
      </c>
      <c r="M3074" s="1">
        <v>295</v>
      </c>
      <c r="N3074" s="1">
        <v>307</v>
      </c>
      <c r="O3074" s="1">
        <v>315</v>
      </c>
      <c r="P3074" s="1">
        <v>308</v>
      </c>
    </row>
    <row r="3075" spans="8:16" hidden="1">
      <c r="H3075" s="3">
        <v>41143</v>
      </c>
      <c r="K3075" s="1">
        <v>313</v>
      </c>
      <c r="L3075" s="1">
        <v>317</v>
      </c>
      <c r="M3075" s="1">
        <v>295</v>
      </c>
      <c r="N3075" s="1">
        <v>306</v>
      </c>
      <c r="P3075" s="1">
        <v>309</v>
      </c>
    </row>
    <row r="3076" spans="8:16" hidden="1">
      <c r="H3076" s="3">
        <v>41144</v>
      </c>
      <c r="K3076" s="1">
        <v>311</v>
      </c>
      <c r="L3076" s="1">
        <v>316</v>
      </c>
      <c r="M3076" s="1">
        <v>295</v>
      </c>
      <c r="N3076" s="1">
        <v>307</v>
      </c>
      <c r="P3076" s="1">
        <v>308</v>
      </c>
    </row>
    <row r="3077" spans="8:16" hidden="1">
      <c r="H3077" s="3">
        <v>41145</v>
      </c>
      <c r="K3077" s="1">
        <v>311</v>
      </c>
      <c r="L3077" s="1">
        <v>316</v>
      </c>
      <c r="M3077" s="1">
        <v>295</v>
      </c>
      <c r="N3077" s="1">
        <v>305</v>
      </c>
      <c r="P3077" s="1">
        <v>307</v>
      </c>
    </row>
    <row r="3078" spans="8:16" hidden="1">
      <c r="H3078" s="3">
        <v>41148</v>
      </c>
      <c r="K3078" s="1">
        <v>308</v>
      </c>
      <c r="L3078" s="1">
        <v>313</v>
      </c>
      <c r="M3078" s="1">
        <v>295</v>
      </c>
      <c r="N3078" s="1">
        <v>300</v>
      </c>
      <c r="P3078" s="1">
        <v>307</v>
      </c>
    </row>
    <row r="3079" spans="8:16" hidden="1">
      <c r="H3079" s="3">
        <v>41149</v>
      </c>
      <c r="K3079" s="1">
        <v>308</v>
      </c>
      <c r="L3079" s="1">
        <v>313</v>
      </c>
      <c r="M3079" s="1">
        <v>295</v>
      </c>
      <c r="N3079" s="1">
        <v>301</v>
      </c>
      <c r="O3079" s="1">
        <v>319</v>
      </c>
      <c r="P3079" s="1">
        <v>308</v>
      </c>
    </row>
    <row r="3080" spans="8:16" hidden="1">
      <c r="H3080" s="3">
        <v>41150</v>
      </c>
      <c r="K3080" s="1">
        <v>307</v>
      </c>
      <c r="L3080" s="1">
        <v>313</v>
      </c>
      <c r="M3080" s="1">
        <v>300</v>
      </c>
      <c r="N3080" s="1">
        <v>302</v>
      </c>
      <c r="P3080" s="1">
        <v>307</v>
      </c>
    </row>
    <row r="3081" spans="8:16" hidden="1">
      <c r="H3081" s="3">
        <v>41151</v>
      </c>
      <c r="K3081" s="1">
        <v>308</v>
      </c>
      <c r="L3081" s="1">
        <v>313</v>
      </c>
      <c r="M3081" s="1">
        <v>300</v>
      </c>
      <c r="N3081" s="1">
        <v>305</v>
      </c>
      <c r="P3081" s="1">
        <v>309</v>
      </c>
    </row>
    <row r="3082" spans="8:16" hidden="1">
      <c r="H3082" s="3">
        <v>41152</v>
      </c>
      <c r="K3082" s="1">
        <v>306</v>
      </c>
      <c r="L3082" s="1">
        <v>312</v>
      </c>
      <c r="M3082" s="1">
        <v>300</v>
      </c>
      <c r="N3082" s="1">
        <v>306</v>
      </c>
      <c r="P3082" s="1">
        <v>310</v>
      </c>
    </row>
    <row r="3083" spans="8:16" hidden="1">
      <c r="H3083" s="3">
        <v>41155</v>
      </c>
      <c r="K3083" s="1">
        <v>306</v>
      </c>
      <c r="L3083" s="1">
        <v>312</v>
      </c>
      <c r="M3083" s="1">
        <v>300</v>
      </c>
      <c r="N3083" s="1">
        <v>304</v>
      </c>
      <c r="P3083" s="1">
        <v>310</v>
      </c>
    </row>
    <row r="3084" spans="8:16" hidden="1">
      <c r="H3084" s="3">
        <v>41156</v>
      </c>
      <c r="K3084" s="1">
        <v>303</v>
      </c>
      <c r="L3084" s="1">
        <v>309</v>
      </c>
      <c r="M3084" s="1">
        <v>300</v>
      </c>
      <c r="N3084" s="1">
        <v>306</v>
      </c>
      <c r="O3084" s="1">
        <v>324</v>
      </c>
      <c r="P3084" s="1">
        <v>310</v>
      </c>
    </row>
    <row r="3085" spans="8:16" hidden="1">
      <c r="H3085" s="3">
        <v>41157</v>
      </c>
      <c r="K3085" s="1">
        <v>305</v>
      </c>
      <c r="L3085" s="1">
        <v>310</v>
      </c>
      <c r="M3085" s="1">
        <v>300</v>
      </c>
      <c r="N3085" s="1">
        <v>306</v>
      </c>
      <c r="P3085" s="1">
        <v>310</v>
      </c>
    </row>
    <row r="3086" spans="8:16" hidden="1">
      <c r="H3086" s="3">
        <v>41158</v>
      </c>
      <c r="K3086" s="1">
        <v>303</v>
      </c>
      <c r="L3086" s="1">
        <v>308</v>
      </c>
      <c r="M3086" s="1">
        <v>305</v>
      </c>
      <c r="N3086" s="1">
        <v>307</v>
      </c>
      <c r="P3086" s="1">
        <v>311</v>
      </c>
    </row>
    <row r="3087" spans="8:16" hidden="1">
      <c r="H3087" s="3">
        <v>41159</v>
      </c>
      <c r="K3087" s="1">
        <v>305</v>
      </c>
      <c r="L3087" s="1">
        <v>309</v>
      </c>
      <c r="M3087" s="1">
        <v>305</v>
      </c>
      <c r="N3087" s="1">
        <v>313</v>
      </c>
      <c r="P3087" s="1">
        <v>316</v>
      </c>
    </row>
    <row r="3088" spans="8:16" hidden="1">
      <c r="H3088" s="3">
        <v>41162</v>
      </c>
      <c r="K3088" s="1">
        <v>309</v>
      </c>
      <c r="L3088" s="1">
        <v>313</v>
      </c>
      <c r="M3088" s="1">
        <v>310</v>
      </c>
      <c r="N3088" s="1">
        <v>315</v>
      </c>
      <c r="P3088" s="1">
        <v>318</v>
      </c>
    </row>
    <row r="3089" spans="8:16" hidden="1">
      <c r="H3089" s="3">
        <v>41163</v>
      </c>
      <c r="K3089" s="1">
        <v>308</v>
      </c>
      <c r="L3089" s="1">
        <v>312</v>
      </c>
      <c r="M3089" s="1">
        <v>310</v>
      </c>
      <c r="N3089" s="1">
        <v>318</v>
      </c>
      <c r="P3089" s="1">
        <v>320</v>
      </c>
    </row>
    <row r="3090" spans="8:16" hidden="1">
      <c r="H3090" s="3">
        <v>41164</v>
      </c>
      <c r="K3090" s="1">
        <v>310</v>
      </c>
      <c r="L3090" s="1">
        <v>315</v>
      </c>
      <c r="M3090" s="1">
        <v>310</v>
      </c>
      <c r="N3090" s="1">
        <v>317</v>
      </c>
      <c r="P3090" s="1">
        <v>318</v>
      </c>
    </row>
    <row r="3091" spans="8:16" hidden="1">
      <c r="H3091" s="3">
        <v>41165</v>
      </c>
      <c r="K3091" s="1">
        <v>311</v>
      </c>
      <c r="L3091" s="1">
        <v>317</v>
      </c>
      <c r="M3091" s="1">
        <v>310</v>
      </c>
      <c r="N3091" s="1">
        <v>320</v>
      </c>
      <c r="P3091" s="1">
        <v>321</v>
      </c>
    </row>
    <row r="3092" spans="8:16" hidden="1">
      <c r="H3092" s="3">
        <v>41166</v>
      </c>
      <c r="K3092" s="1">
        <v>312</v>
      </c>
      <c r="L3092" s="1">
        <v>320</v>
      </c>
      <c r="M3092" s="1">
        <v>310</v>
      </c>
      <c r="N3092" s="1">
        <v>330</v>
      </c>
      <c r="P3092" s="1">
        <v>331</v>
      </c>
    </row>
    <row r="3093" spans="8:16" hidden="1">
      <c r="H3093" s="3">
        <v>41169</v>
      </c>
      <c r="K3093" s="1">
        <v>319</v>
      </c>
      <c r="L3093" s="1">
        <v>326</v>
      </c>
      <c r="M3093" s="1">
        <v>310</v>
      </c>
      <c r="N3093" s="1">
        <v>323</v>
      </c>
      <c r="P3093" s="1">
        <v>324</v>
      </c>
    </row>
    <row r="3094" spans="8:16" hidden="1">
      <c r="H3094" s="3">
        <v>41170</v>
      </c>
      <c r="K3094" s="1">
        <v>313</v>
      </c>
      <c r="L3094" s="1">
        <v>319</v>
      </c>
      <c r="M3094" s="1">
        <v>310</v>
      </c>
      <c r="N3094" s="1">
        <v>314</v>
      </c>
      <c r="P3094" s="1">
        <v>320</v>
      </c>
    </row>
    <row r="3095" spans="8:16" hidden="1">
      <c r="H3095" s="3">
        <v>41171</v>
      </c>
      <c r="K3095" s="1">
        <v>310</v>
      </c>
      <c r="L3095" s="1">
        <v>319</v>
      </c>
      <c r="M3095" s="1">
        <v>310</v>
      </c>
      <c r="N3095" s="1">
        <v>316</v>
      </c>
      <c r="P3095" s="1">
        <v>320</v>
      </c>
    </row>
    <row r="3096" spans="8:16" hidden="1">
      <c r="H3096" s="3">
        <v>41172</v>
      </c>
      <c r="K3096" s="1">
        <v>312</v>
      </c>
      <c r="L3096" s="1">
        <v>322</v>
      </c>
      <c r="M3096" s="1">
        <v>310</v>
      </c>
      <c r="N3096" s="1">
        <v>312</v>
      </c>
      <c r="P3096" s="1">
        <v>316</v>
      </c>
    </row>
    <row r="3097" spans="8:16" hidden="1">
      <c r="H3097" s="3">
        <v>41173</v>
      </c>
      <c r="K3097" s="1">
        <v>312</v>
      </c>
      <c r="L3097" s="1">
        <v>322</v>
      </c>
      <c r="M3097" s="1">
        <v>315</v>
      </c>
      <c r="N3097" s="1">
        <v>314</v>
      </c>
      <c r="P3097" s="1">
        <v>318</v>
      </c>
    </row>
    <row r="3098" spans="8:16" hidden="1">
      <c r="H3098" s="3">
        <v>41176</v>
      </c>
      <c r="K3098" s="1">
        <v>309</v>
      </c>
      <c r="L3098" s="1">
        <v>318</v>
      </c>
      <c r="M3098" s="1">
        <v>315</v>
      </c>
      <c r="N3098" s="1">
        <v>315</v>
      </c>
      <c r="P3098" s="1">
        <v>319</v>
      </c>
    </row>
    <row r="3099" spans="8:16" hidden="1">
      <c r="H3099" s="3">
        <v>41177</v>
      </c>
      <c r="K3099" s="1">
        <v>315</v>
      </c>
      <c r="L3099" s="1">
        <v>323</v>
      </c>
      <c r="M3099" s="1">
        <v>320</v>
      </c>
      <c r="N3099" s="1">
        <v>313</v>
      </c>
      <c r="P3099" s="1">
        <v>319</v>
      </c>
    </row>
    <row r="3100" spans="8:16" hidden="1">
      <c r="H3100" s="3">
        <v>41178</v>
      </c>
      <c r="K3100" s="1">
        <v>317</v>
      </c>
      <c r="L3100" s="1">
        <v>324</v>
      </c>
      <c r="M3100" s="1">
        <v>320</v>
      </c>
      <c r="N3100" s="1">
        <v>309</v>
      </c>
      <c r="P3100" s="1">
        <v>316</v>
      </c>
    </row>
    <row r="3101" spans="8:16" hidden="1">
      <c r="H3101" s="3">
        <v>41179</v>
      </c>
      <c r="K3101" s="1">
        <v>313</v>
      </c>
      <c r="L3101" s="1">
        <v>319</v>
      </c>
      <c r="M3101" s="1">
        <v>315</v>
      </c>
      <c r="N3101" s="1">
        <v>308</v>
      </c>
      <c r="P3101" s="1">
        <v>315</v>
      </c>
    </row>
    <row r="3102" spans="8:16" hidden="1">
      <c r="H3102" s="3">
        <v>41180</v>
      </c>
      <c r="K3102" s="1">
        <v>313</v>
      </c>
      <c r="L3102" s="1">
        <v>321</v>
      </c>
      <c r="M3102" s="1">
        <v>315</v>
      </c>
      <c r="N3102" s="1">
        <v>310</v>
      </c>
      <c r="P3102" s="1">
        <v>316</v>
      </c>
    </row>
    <row r="3103" spans="8:16" hidden="1">
      <c r="H3103" s="3">
        <v>41183</v>
      </c>
      <c r="K3103" s="1">
        <v>313</v>
      </c>
      <c r="L3103" s="1">
        <v>320</v>
      </c>
      <c r="M3103" s="1">
        <v>315</v>
      </c>
      <c r="N3103" s="1">
        <v>313</v>
      </c>
      <c r="P3103" s="1">
        <v>317</v>
      </c>
    </row>
    <row r="3104" spans="8:16" hidden="1">
      <c r="H3104" s="3">
        <v>41184</v>
      </c>
      <c r="K3104" s="1">
        <v>315</v>
      </c>
      <c r="L3104" s="1">
        <v>321</v>
      </c>
      <c r="M3104" s="1">
        <v>315</v>
      </c>
      <c r="N3104" s="1">
        <v>314</v>
      </c>
      <c r="P3104" s="1">
        <v>318</v>
      </c>
    </row>
    <row r="3105" spans="8:16" hidden="1">
      <c r="H3105" s="3">
        <v>41185</v>
      </c>
      <c r="K3105" s="1">
        <v>313</v>
      </c>
      <c r="L3105" s="1">
        <v>319</v>
      </c>
      <c r="M3105" s="1">
        <v>315</v>
      </c>
      <c r="N3105" s="1">
        <v>308</v>
      </c>
      <c r="P3105" s="1">
        <v>312</v>
      </c>
    </row>
    <row r="3106" spans="8:16" hidden="1">
      <c r="H3106" s="3">
        <v>41186</v>
      </c>
      <c r="K3106" s="1">
        <v>311</v>
      </c>
      <c r="L3106" s="1">
        <v>317</v>
      </c>
      <c r="M3106" s="1">
        <v>315</v>
      </c>
      <c r="N3106" s="1">
        <v>314</v>
      </c>
      <c r="P3106" s="1">
        <v>318</v>
      </c>
    </row>
    <row r="3107" spans="8:16" hidden="1">
      <c r="H3107" s="3">
        <v>41187</v>
      </c>
      <c r="K3107" s="1">
        <v>312</v>
      </c>
      <c r="L3107" s="1">
        <v>318</v>
      </c>
      <c r="M3107" s="1">
        <v>315</v>
      </c>
      <c r="N3107" s="1">
        <v>313</v>
      </c>
      <c r="P3107" s="1">
        <v>320</v>
      </c>
    </row>
    <row r="3108" spans="8:16" hidden="1">
      <c r="H3108" s="3">
        <v>41190</v>
      </c>
      <c r="K3108" s="1">
        <v>312</v>
      </c>
      <c r="L3108" s="1">
        <v>319</v>
      </c>
      <c r="M3108" s="1">
        <v>315</v>
      </c>
      <c r="N3108" s="1">
        <v>312</v>
      </c>
      <c r="P3108" s="1">
        <v>318</v>
      </c>
    </row>
    <row r="3109" spans="8:16" hidden="1">
      <c r="H3109" s="3">
        <v>41191</v>
      </c>
      <c r="I3109" s="1">
        <v>293</v>
      </c>
      <c r="K3109" s="1">
        <v>311</v>
      </c>
      <c r="L3109" s="1">
        <v>318</v>
      </c>
      <c r="M3109" s="1">
        <v>315</v>
      </c>
      <c r="N3109" s="1">
        <v>312</v>
      </c>
      <c r="O3109" s="1">
        <v>324</v>
      </c>
      <c r="P3109" s="1">
        <v>316</v>
      </c>
    </row>
    <row r="3110" spans="8:16" hidden="1">
      <c r="H3110" s="3">
        <v>41192</v>
      </c>
      <c r="I3110" s="1">
        <v>293</v>
      </c>
      <c r="K3110" s="1">
        <v>311</v>
      </c>
      <c r="L3110" s="1">
        <v>317</v>
      </c>
      <c r="M3110" s="1">
        <v>310</v>
      </c>
      <c r="N3110" s="1">
        <v>312</v>
      </c>
      <c r="P3110" s="1">
        <v>316</v>
      </c>
    </row>
    <row r="3111" spans="8:16" hidden="1">
      <c r="H3111" s="3">
        <v>41193</v>
      </c>
      <c r="I3111" s="1">
        <v>293</v>
      </c>
      <c r="K3111" s="1">
        <v>311</v>
      </c>
      <c r="L3111" s="1">
        <v>318</v>
      </c>
      <c r="M3111" s="1">
        <v>310</v>
      </c>
      <c r="N3111" s="1">
        <v>313</v>
      </c>
      <c r="P3111" s="1">
        <v>317</v>
      </c>
    </row>
    <row r="3112" spans="8:16" hidden="1">
      <c r="H3112" s="3">
        <v>41194</v>
      </c>
      <c r="I3112" s="1">
        <v>293</v>
      </c>
      <c r="K3112" s="1">
        <v>311</v>
      </c>
      <c r="L3112" s="1">
        <v>318</v>
      </c>
      <c r="M3112" s="1">
        <v>310</v>
      </c>
      <c r="N3112" s="1">
        <v>313</v>
      </c>
      <c r="P3112" s="1">
        <v>318</v>
      </c>
    </row>
    <row r="3113" spans="8:16" hidden="1">
      <c r="H3113" s="3">
        <v>41197</v>
      </c>
      <c r="I3113" s="1">
        <v>293</v>
      </c>
      <c r="K3113" s="1">
        <v>308</v>
      </c>
      <c r="L3113" s="1">
        <v>316</v>
      </c>
      <c r="M3113" s="1">
        <v>310</v>
      </c>
      <c r="N3113" s="1">
        <v>307</v>
      </c>
      <c r="P3113" s="1">
        <v>312</v>
      </c>
    </row>
    <row r="3114" spans="8:16" hidden="1">
      <c r="H3114" s="3">
        <v>41198</v>
      </c>
      <c r="I3114" s="1">
        <v>293</v>
      </c>
      <c r="K3114" s="1">
        <v>306</v>
      </c>
      <c r="L3114" s="1">
        <v>313</v>
      </c>
      <c r="M3114" s="1">
        <v>310</v>
      </c>
      <c r="N3114" s="1">
        <v>311</v>
      </c>
      <c r="O3114" s="1">
        <v>322</v>
      </c>
      <c r="P3114" s="1">
        <v>315</v>
      </c>
    </row>
    <row r="3115" spans="8:16" hidden="1">
      <c r="H3115" s="3">
        <v>41199</v>
      </c>
      <c r="I3115" s="1">
        <v>293</v>
      </c>
      <c r="J3115" s="1">
        <v>305</v>
      </c>
      <c r="K3115" s="1">
        <v>304</v>
      </c>
      <c r="L3115" s="1">
        <v>311</v>
      </c>
      <c r="M3115" s="1">
        <v>310</v>
      </c>
      <c r="N3115" s="1">
        <v>310</v>
      </c>
      <c r="P3115" s="1">
        <v>315</v>
      </c>
    </row>
    <row r="3116" spans="8:16" hidden="1">
      <c r="H3116" s="3">
        <v>41200</v>
      </c>
      <c r="I3116" s="1">
        <v>293</v>
      </c>
      <c r="J3116" s="1">
        <v>303</v>
      </c>
      <c r="K3116" s="1">
        <v>304</v>
      </c>
      <c r="L3116" s="1">
        <v>311</v>
      </c>
      <c r="M3116" s="1">
        <v>310</v>
      </c>
      <c r="N3116" s="1">
        <v>311</v>
      </c>
      <c r="P3116" s="1">
        <v>316</v>
      </c>
    </row>
    <row r="3117" spans="8:16" hidden="1">
      <c r="H3117" s="3">
        <v>41201</v>
      </c>
      <c r="I3117" s="1">
        <v>290</v>
      </c>
      <c r="J3117" s="1">
        <v>300</v>
      </c>
      <c r="K3117" s="1">
        <v>301</v>
      </c>
      <c r="L3117" s="1">
        <v>310</v>
      </c>
      <c r="M3117" s="1">
        <v>310</v>
      </c>
      <c r="N3117" s="1">
        <v>315</v>
      </c>
      <c r="P3117" s="1">
        <v>318</v>
      </c>
    </row>
    <row r="3118" spans="8:16" hidden="1">
      <c r="H3118" s="3">
        <v>41204</v>
      </c>
      <c r="I3118" s="1">
        <v>290</v>
      </c>
      <c r="J3118" s="1">
        <v>302</v>
      </c>
      <c r="K3118" s="1">
        <v>301</v>
      </c>
      <c r="L3118" s="1">
        <v>310</v>
      </c>
      <c r="M3118" s="1">
        <v>310</v>
      </c>
      <c r="N3118" s="1">
        <v>316</v>
      </c>
      <c r="P3118" s="1">
        <v>319</v>
      </c>
    </row>
    <row r="3119" spans="8:16" hidden="1">
      <c r="H3119" s="3">
        <v>41205</v>
      </c>
      <c r="I3119" s="1">
        <v>290</v>
      </c>
      <c r="J3119" s="1">
        <v>301</v>
      </c>
      <c r="K3119" s="1">
        <v>300</v>
      </c>
      <c r="L3119" s="1">
        <v>308</v>
      </c>
      <c r="M3119" s="1">
        <v>310</v>
      </c>
      <c r="N3119" s="1">
        <v>309</v>
      </c>
      <c r="O3119" s="1">
        <v>320</v>
      </c>
      <c r="P3119" s="1">
        <v>312</v>
      </c>
    </row>
    <row r="3120" spans="8:16" hidden="1">
      <c r="H3120" s="3">
        <v>41206</v>
      </c>
      <c r="I3120" s="1">
        <v>290</v>
      </c>
      <c r="J3120" s="1">
        <v>300</v>
      </c>
      <c r="K3120" s="1">
        <v>298</v>
      </c>
      <c r="L3120" s="1">
        <v>306</v>
      </c>
      <c r="M3120" s="1">
        <v>310</v>
      </c>
      <c r="N3120" s="1">
        <v>315</v>
      </c>
      <c r="P3120" s="1">
        <v>318</v>
      </c>
    </row>
    <row r="3121" spans="8:16" hidden="1">
      <c r="H3121" s="3">
        <v>41207</v>
      </c>
      <c r="I3121" s="1">
        <v>290</v>
      </c>
      <c r="J3121" s="1">
        <v>305</v>
      </c>
      <c r="K3121" s="1">
        <v>303</v>
      </c>
      <c r="L3121" s="1">
        <v>313</v>
      </c>
      <c r="M3121" s="1">
        <v>310</v>
      </c>
      <c r="N3121" s="1">
        <v>314</v>
      </c>
      <c r="P3121" s="1">
        <v>318</v>
      </c>
    </row>
    <row r="3122" spans="8:16" hidden="1">
      <c r="H3122" s="3">
        <v>41208</v>
      </c>
      <c r="I3122" s="1">
        <v>290</v>
      </c>
      <c r="J3122" s="1">
        <v>304</v>
      </c>
      <c r="K3122" s="1">
        <v>303</v>
      </c>
      <c r="L3122" s="1">
        <v>313</v>
      </c>
      <c r="M3122" s="1">
        <v>310</v>
      </c>
      <c r="N3122" s="1">
        <v>314</v>
      </c>
      <c r="P3122" s="1">
        <v>317</v>
      </c>
    </row>
    <row r="3123" spans="8:16" hidden="1">
      <c r="H3123" s="3">
        <v>41211</v>
      </c>
      <c r="I3123" s="1">
        <v>290</v>
      </c>
      <c r="K3123" s="1">
        <v>310</v>
      </c>
      <c r="L3123" s="1">
        <v>339</v>
      </c>
      <c r="M3123" s="1">
        <v>310</v>
      </c>
      <c r="N3123" s="1">
        <v>312</v>
      </c>
      <c r="P3123" s="1">
        <v>316</v>
      </c>
    </row>
    <row r="3124" spans="8:16" hidden="1">
      <c r="H3124" s="3">
        <v>41212</v>
      </c>
      <c r="I3124" s="1">
        <v>290</v>
      </c>
      <c r="K3124" s="1">
        <v>311</v>
      </c>
      <c r="L3124" s="1">
        <v>340</v>
      </c>
      <c r="M3124" s="1">
        <v>310</v>
      </c>
      <c r="N3124" s="1">
        <v>311</v>
      </c>
      <c r="O3124" s="1">
        <v>322</v>
      </c>
      <c r="P3124" s="1">
        <v>318</v>
      </c>
    </row>
    <row r="3125" spans="8:16" hidden="1">
      <c r="H3125" s="3">
        <v>41213</v>
      </c>
      <c r="I3125" s="1">
        <v>290</v>
      </c>
      <c r="K3125" s="1">
        <v>312</v>
      </c>
      <c r="L3125" s="1">
        <v>341</v>
      </c>
      <c r="M3125" s="1">
        <v>310</v>
      </c>
      <c r="N3125" s="1">
        <v>313</v>
      </c>
      <c r="P3125" s="1">
        <v>317</v>
      </c>
    </row>
    <row r="3126" spans="8:16" hidden="1">
      <c r="H3126" s="3">
        <v>41214</v>
      </c>
      <c r="I3126" s="1">
        <v>290</v>
      </c>
      <c r="K3126" s="1">
        <v>315</v>
      </c>
      <c r="L3126" s="1">
        <v>344</v>
      </c>
      <c r="M3126" s="1">
        <v>310</v>
      </c>
      <c r="N3126" s="1">
        <v>314</v>
      </c>
      <c r="P3126" s="1">
        <v>317</v>
      </c>
    </row>
    <row r="3127" spans="8:16" hidden="1">
      <c r="H3127" s="3">
        <v>41215</v>
      </c>
      <c r="I3127" s="1">
        <v>290</v>
      </c>
      <c r="K3127" s="1">
        <v>313</v>
      </c>
      <c r="L3127" s="1">
        <v>342</v>
      </c>
      <c r="M3127" s="1">
        <v>310</v>
      </c>
      <c r="N3127" s="1">
        <v>314</v>
      </c>
      <c r="P3127" s="1">
        <v>317</v>
      </c>
    </row>
    <row r="3128" spans="8:16" hidden="1">
      <c r="H3128" s="3">
        <v>41218</v>
      </c>
      <c r="I3128" s="1">
        <v>290</v>
      </c>
      <c r="K3128" s="1">
        <v>314</v>
      </c>
      <c r="L3128" s="1">
        <v>341</v>
      </c>
      <c r="M3128" s="1">
        <v>310</v>
      </c>
      <c r="N3128" s="1">
        <v>313</v>
      </c>
      <c r="P3128" s="1">
        <v>316</v>
      </c>
    </row>
    <row r="3129" spans="8:16" hidden="1">
      <c r="H3129" s="3">
        <v>41219</v>
      </c>
      <c r="I3129" s="1">
        <v>292</v>
      </c>
      <c r="K3129" s="1">
        <v>315</v>
      </c>
      <c r="L3129" s="1">
        <v>344</v>
      </c>
      <c r="M3129" s="1">
        <v>310</v>
      </c>
      <c r="N3129" s="1">
        <v>318</v>
      </c>
      <c r="O3129" s="1">
        <v>317</v>
      </c>
      <c r="P3129" s="1">
        <v>321</v>
      </c>
    </row>
    <row r="3130" spans="8:16" hidden="1">
      <c r="H3130" s="3">
        <v>41220</v>
      </c>
      <c r="I3130" s="1">
        <v>295</v>
      </c>
      <c r="K3130" s="1">
        <v>314</v>
      </c>
      <c r="L3130" s="1">
        <v>343</v>
      </c>
      <c r="M3130" s="1">
        <v>310</v>
      </c>
      <c r="N3130" s="1">
        <v>318</v>
      </c>
      <c r="P3130" s="1">
        <v>321</v>
      </c>
    </row>
    <row r="3131" spans="8:16" hidden="1">
      <c r="H3131" s="3">
        <v>41221</v>
      </c>
      <c r="I3131" s="1">
        <v>295</v>
      </c>
      <c r="K3131" s="1">
        <v>314</v>
      </c>
      <c r="L3131" s="1">
        <v>343</v>
      </c>
      <c r="M3131" s="1">
        <v>310</v>
      </c>
      <c r="N3131" s="1">
        <v>321</v>
      </c>
      <c r="P3131" s="1">
        <v>325</v>
      </c>
    </row>
    <row r="3132" spans="8:16" hidden="1">
      <c r="H3132" s="3">
        <v>41222</v>
      </c>
      <c r="I3132" s="1">
        <v>295</v>
      </c>
      <c r="K3132" s="1">
        <v>315</v>
      </c>
      <c r="L3132" s="1">
        <v>343</v>
      </c>
      <c r="M3132" s="1">
        <v>310</v>
      </c>
      <c r="N3132" s="1">
        <v>321</v>
      </c>
      <c r="P3132" s="1">
        <v>324</v>
      </c>
    </row>
    <row r="3133" spans="8:16" hidden="1">
      <c r="H3133" s="3">
        <v>41225</v>
      </c>
      <c r="I3133" s="1">
        <v>295</v>
      </c>
      <c r="K3133" s="1">
        <v>314</v>
      </c>
      <c r="L3133" s="1">
        <v>343</v>
      </c>
      <c r="M3133" s="1">
        <v>310</v>
      </c>
      <c r="N3133" s="1">
        <v>316</v>
      </c>
      <c r="P3133" s="1">
        <v>324</v>
      </c>
    </row>
    <row r="3134" spans="8:16" hidden="1">
      <c r="H3134" s="3">
        <v>41226</v>
      </c>
      <c r="I3134" s="1">
        <v>295</v>
      </c>
      <c r="K3134" s="1">
        <v>312</v>
      </c>
      <c r="L3134" s="1">
        <v>341</v>
      </c>
      <c r="M3134" s="1">
        <v>310</v>
      </c>
      <c r="N3134" s="1">
        <v>316</v>
      </c>
      <c r="O3134" s="1">
        <v>324</v>
      </c>
      <c r="P3134" s="1">
        <v>324</v>
      </c>
    </row>
    <row r="3135" spans="8:16" hidden="1">
      <c r="H3135" s="3">
        <v>41227</v>
      </c>
      <c r="I3135" s="1">
        <v>295</v>
      </c>
      <c r="K3135" s="1">
        <v>310</v>
      </c>
      <c r="L3135" s="1">
        <v>339</v>
      </c>
      <c r="M3135" s="1">
        <v>310</v>
      </c>
      <c r="N3135" s="1">
        <v>319</v>
      </c>
      <c r="P3135" s="1">
        <v>325</v>
      </c>
    </row>
    <row r="3136" spans="8:16" hidden="1">
      <c r="H3136" s="3">
        <v>41228</v>
      </c>
      <c r="I3136" s="1">
        <v>295</v>
      </c>
      <c r="K3136" s="1">
        <v>309</v>
      </c>
      <c r="L3136" s="1">
        <v>337</v>
      </c>
      <c r="M3136" s="1">
        <v>310</v>
      </c>
      <c r="N3136" s="1">
        <v>320</v>
      </c>
      <c r="P3136" s="1">
        <v>329</v>
      </c>
    </row>
    <row r="3137" spans="8:16" hidden="1">
      <c r="H3137" s="3">
        <v>41229</v>
      </c>
      <c r="I3137" s="1">
        <v>295</v>
      </c>
      <c r="K3137" s="1">
        <v>308</v>
      </c>
      <c r="L3137" s="1">
        <v>333</v>
      </c>
      <c r="M3137" s="1">
        <v>310</v>
      </c>
      <c r="N3137" s="1">
        <v>314</v>
      </c>
      <c r="P3137" s="1">
        <v>324</v>
      </c>
    </row>
    <row r="3138" spans="8:16" hidden="1">
      <c r="H3138" s="3">
        <v>41232</v>
      </c>
      <c r="I3138" s="1">
        <v>295</v>
      </c>
      <c r="K3138" s="1">
        <v>308</v>
      </c>
      <c r="L3138" s="1">
        <v>334</v>
      </c>
      <c r="M3138" s="1">
        <v>310</v>
      </c>
      <c r="N3138" s="1">
        <v>318</v>
      </c>
      <c r="P3138" s="1">
        <v>328</v>
      </c>
    </row>
    <row r="3139" spans="8:16" hidden="1">
      <c r="H3139" s="3">
        <v>41233</v>
      </c>
      <c r="I3139" s="1">
        <v>295</v>
      </c>
      <c r="K3139" s="1">
        <v>305</v>
      </c>
      <c r="L3139" s="1">
        <v>330</v>
      </c>
      <c r="M3139" s="1">
        <v>310</v>
      </c>
      <c r="N3139" s="1">
        <v>316</v>
      </c>
      <c r="O3139" s="1">
        <v>326</v>
      </c>
      <c r="P3139" s="1">
        <v>326</v>
      </c>
    </row>
    <row r="3140" spans="8:16" hidden="1">
      <c r="H3140" s="3">
        <v>41234</v>
      </c>
      <c r="I3140" s="1">
        <v>295</v>
      </c>
      <c r="K3140" s="1">
        <v>301</v>
      </c>
      <c r="L3140" s="1">
        <v>321</v>
      </c>
      <c r="M3140" s="1">
        <v>310</v>
      </c>
      <c r="N3140" s="1">
        <v>319</v>
      </c>
      <c r="P3140" s="1">
        <v>328</v>
      </c>
    </row>
    <row r="3141" spans="8:16" hidden="1">
      <c r="H3141" s="3">
        <v>41235</v>
      </c>
      <c r="I3141" s="1">
        <v>295</v>
      </c>
      <c r="K3141" s="1">
        <v>301</v>
      </c>
      <c r="L3141" s="1">
        <v>322</v>
      </c>
      <c r="M3141" s="1">
        <v>315</v>
      </c>
      <c r="N3141" s="1">
        <v>320</v>
      </c>
      <c r="P3141" s="1">
        <v>330</v>
      </c>
    </row>
    <row r="3142" spans="8:16" hidden="1">
      <c r="H3142" s="3">
        <v>41236</v>
      </c>
      <c r="I3142" s="1">
        <v>297</v>
      </c>
      <c r="K3142" s="1">
        <v>302</v>
      </c>
      <c r="L3142" s="1">
        <v>325</v>
      </c>
      <c r="M3142" s="1">
        <v>315</v>
      </c>
      <c r="N3142" s="1">
        <v>322</v>
      </c>
      <c r="P3142" s="1">
        <v>332</v>
      </c>
    </row>
    <row r="3143" spans="8:16" hidden="1">
      <c r="H3143" s="3">
        <v>41239</v>
      </c>
      <c r="I3143" s="1">
        <v>297</v>
      </c>
      <c r="K3143" s="1">
        <v>301</v>
      </c>
      <c r="L3143" s="1">
        <v>322</v>
      </c>
      <c r="M3143" s="1">
        <v>315</v>
      </c>
      <c r="N3143" s="1">
        <v>321</v>
      </c>
      <c r="P3143" s="1">
        <v>332</v>
      </c>
    </row>
    <row r="3144" spans="8:16" hidden="1">
      <c r="H3144" s="3">
        <v>41240</v>
      </c>
      <c r="I3144" s="1">
        <v>297</v>
      </c>
      <c r="K3144" s="1">
        <v>302</v>
      </c>
      <c r="L3144" s="1">
        <v>322</v>
      </c>
      <c r="M3144" s="1">
        <v>315</v>
      </c>
      <c r="N3144" s="1">
        <v>319</v>
      </c>
      <c r="O3144" s="1">
        <v>329</v>
      </c>
      <c r="P3144" s="1">
        <v>327</v>
      </c>
    </row>
    <row r="3145" spans="8:16" hidden="1">
      <c r="H3145" s="3">
        <v>41241</v>
      </c>
      <c r="I3145" s="1">
        <v>297</v>
      </c>
      <c r="K3145" s="1">
        <v>305</v>
      </c>
      <c r="L3145" s="1">
        <v>321</v>
      </c>
      <c r="M3145" s="1">
        <v>315</v>
      </c>
      <c r="N3145" s="1">
        <v>321</v>
      </c>
      <c r="P3145" s="1">
        <v>325</v>
      </c>
    </row>
    <row r="3146" spans="8:16" hidden="1">
      <c r="H3146" s="3">
        <v>41242</v>
      </c>
      <c r="I3146" s="1">
        <v>297</v>
      </c>
      <c r="K3146" s="1">
        <v>310</v>
      </c>
      <c r="L3146" s="1">
        <v>325</v>
      </c>
      <c r="M3146" s="1">
        <v>315</v>
      </c>
      <c r="N3146" s="1">
        <v>323</v>
      </c>
      <c r="P3146" s="1">
        <v>327</v>
      </c>
    </row>
    <row r="3147" spans="8:16" hidden="1">
      <c r="H3147" s="3">
        <v>41243</v>
      </c>
      <c r="I3147" s="1">
        <v>297</v>
      </c>
      <c r="K3147" s="1">
        <v>310</v>
      </c>
      <c r="L3147" s="1">
        <v>325</v>
      </c>
      <c r="M3147" s="1">
        <v>315</v>
      </c>
      <c r="N3147" s="1">
        <v>321</v>
      </c>
      <c r="P3147" s="1">
        <v>326</v>
      </c>
    </row>
    <row r="3148" spans="8:16" hidden="1">
      <c r="H3148" s="3">
        <v>41246</v>
      </c>
      <c r="I3148" s="1">
        <v>297</v>
      </c>
      <c r="K3148" s="1">
        <v>311</v>
      </c>
      <c r="L3148" s="1">
        <v>328</v>
      </c>
      <c r="M3148" s="1">
        <v>315</v>
      </c>
      <c r="N3148" s="1">
        <v>322</v>
      </c>
      <c r="P3148" s="1">
        <v>328</v>
      </c>
    </row>
    <row r="3149" spans="8:16" hidden="1">
      <c r="H3149" s="3">
        <v>41247</v>
      </c>
      <c r="I3149" s="1">
        <v>297</v>
      </c>
      <c r="K3149" s="1">
        <v>314</v>
      </c>
      <c r="L3149" s="1">
        <v>331</v>
      </c>
      <c r="M3149" s="1">
        <v>315</v>
      </c>
      <c r="N3149" s="1">
        <v>321</v>
      </c>
      <c r="O3149" s="1">
        <v>336</v>
      </c>
      <c r="P3149" s="1">
        <v>327</v>
      </c>
    </row>
    <row r="3150" spans="8:16" hidden="1">
      <c r="H3150" s="3">
        <v>41248</v>
      </c>
      <c r="I3150" s="1">
        <v>297</v>
      </c>
      <c r="K3150" s="1">
        <v>314</v>
      </c>
      <c r="L3150" s="1">
        <v>331</v>
      </c>
      <c r="M3150" s="1">
        <v>315</v>
      </c>
      <c r="N3150" s="1">
        <v>319</v>
      </c>
      <c r="P3150" s="1">
        <v>325</v>
      </c>
    </row>
    <row r="3151" spans="8:16" hidden="1">
      <c r="H3151" s="3">
        <v>41249</v>
      </c>
      <c r="I3151" s="1">
        <v>297</v>
      </c>
      <c r="K3151" s="1">
        <v>316</v>
      </c>
      <c r="L3151" s="1">
        <v>336</v>
      </c>
      <c r="M3151" s="1">
        <v>315</v>
      </c>
      <c r="N3151" s="1">
        <v>319</v>
      </c>
      <c r="P3151" s="1">
        <v>325</v>
      </c>
    </row>
    <row r="3152" spans="8:16" hidden="1">
      <c r="H3152" s="3">
        <v>41250</v>
      </c>
      <c r="I3152" s="1">
        <v>297</v>
      </c>
      <c r="K3152" s="1">
        <v>318</v>
      </c>
      <c r="L3152" s="1">
        <v>337</v>
      </c>
      <c r="M3152" s="1">
        <v>315</v>
      </c>
      <c r="N3152" s="1">
        <v>321</v>
      </c>
      <c r="P3152" s="1">
        <v>324</v>
      </c>
    </row>
    <row r="3153" spans="8:16" hidden="1">
      <c r="H3153" s="3">
        <v>41253</v>
      </c>
      <c r="I3153" s="1">
        <v>297</v>
      </c>
      <c r="K3153" s="1">
        <v>319</v>
      </c>
      <c r="L3153" s="1">
        <v>338</v>
      </c>
      <c r="M3153" s="1">
        <v>315</v>
      </c>
      <c r="N3153" s="1">
        <v>315</v>
      </c>
      <c r="P3153" s="1">
        <v>324</v>
      </c>
    </row>
    <row r="3154" spans="8:16" hidden="1">
      <c r="H3154" s="3">
        <v>41254</v>
      </c>
      <c r="I3154" s="1">
        <v>300</v>
      </c>
      <c r="K3154" s="1">
        <v>319</v>
      </c>
      <c r="L3154" s="1">
        <v>338</v>
      </c>
      <c r="M3154" s="1">
        <v>315</v>
      </c>
      <c r="N3154" s="1">
        <v>316</v>
      </c>
      <c r="P3154" s="1">
        <v>326</v>
      </c>
    </row>
    <row r="3155" spans="8:16" hidden="1">
      <c r="H3155" s="3">
        <v>41255</v>
      </c>
      <c r="I3155" s="1">
        <v>300</v>
      </c>
      <c r="K3155" s="1">
        <v>317</v>
      </c>
      <c r="L3155" s="1">
        <v>337</v>
      </c>
      <c r="M3155" s="1">
        <v>315</v>
      </c>
      <c r="N3155" s="1">
        <v>315</v>
      </c>
      <c r="P3155" s="1">
        <v>326</v>
      </c>
    </row>
    <row r="3156" spans="8:16" hidden="1">
      <c r="H3156" s="3">
        <v>41256</v>
      </c>
      <c r="I3156" s="1">
        <v>300</v>
      </c>
      <c r="K3156" s="1">
        <v>315</v>
      </c>
      <c r="L3156" s="1">
        <v>337</v>
      </c>
      <c r="M3156" s="1">
        <v>313</v>
      </c>
      <c r="N3156" s="1">
        <v>313</v>
      </c>
      <c r="P3156" s="1">
        <v>326</v>
      </c>
    </row>
    <row r="3157" spans="8:16" hidden="1">
      <c r="H3157" s="3">
        <v>41257</v>
      </c>
      <c r="I3157" s="1">
        <v>295</v>
      </c>
      <c r="K3157" s="1">
        <v>314</v>
      </c>
      <c r="L3157" s="1">
        <v>336</v>
      </c>
      <c r="M3157" s="1">
        <v>315</v>
      </c>
      <c r="N3157" s="1">
        <v>310</v>
      </c>
      <c r="P3157" s="1">
        <v>326</v>
      </c>
    </row>
    <row r="3158" spans="8:16" hidden="1">
      <c r="H3158" s="3">
        <v>41260</v>
      </c>
      <c r="I3158" s="1">
        <v>290</v>
      </c>
      <c r="K3158" s="1">
        <v>312</v>
      </c>
      <c r="L3158" s="1">
        <v>334</v>
      </c>
      <c r="M3158" s="1">
        <v>315</v>
      </c>
      <c r="N3158" s="1">
        <v>311</v>
      </c>
      <c r="P3158" s="1">
        <v>328</v>
      </c>
    </row>
    <row r="3159" spans="8:16" hidden="1">
      <c r="H3159" s="3">
        <v>41261</v>
      </c>
      <c r="I3159" s="1">
        <v>290</v>
      </c>
      <c r="K3159" s="1">
        <v>311</v>
      </c>
      <c r="L3159" s="1">
        <v>332</v>
      </c>
      <c r="M3159" s="1">
        <v>315</v>
      </c>
      <c r="N3159" s="1">
        <v>308</v>
      </c>
      <c r="P3159" s="1">
        <v>326</v>
      </c>
    </row>
    <row r="3160" spans="8:16" hidden="1">
      <c r="H3160" s="3">
        <v>41262</v>
      </c>
      <c r="I3160" s="1">
        <v>290</v>
      </c>
      <c r="K3160" s="1">
        <v>311</v>
      </c>
      <c r="L3160" s="1">
        <v>332</v>
      </c>
      <c r="M3160" s="1">
        <v>315</v>
      </c>
      <c r="N3160" s="1">
        <v>311</v>
      </c>
      <c r="P3160" s="1">
        <v>328</v>
      </c>
    </row>
    <row r="3161" spans="8:16" hidden="1">
      <c r="H3161" s="3">
        <v>41263</v>
      </c>
      <c r="I3161" s="1">
        <v>290</v>
      </c>
      <c r="K3161" s="1">
        <v>308</v>
      </c>
      <c r="L3161" s="1">
        <v>329</v>
      </c>
      <c r="M3161" s="1">
        <v>315</v>
      </c>
      <c r="N3161" s="1">
        <v>304</v>
      </c>
      <c r="P3161" s="1">
        <v>324</v>
      </c>
    </row>
    <row r="3162" spans="8:16" hidden="1">
      <c r="H3162" s="3">
        <v>41264</v>
      </c>
      <c r="I3162" s="1">
        <v>295</v>
      </c>
      <c r="K3162" s="1">
        <v>306</v>
      </c>
      <c r="L3162" s="1">
        <v>326</v>
      </c>
      <c r="M3162" s="1">
        <v>315</v>
      </c>
      <c r="N3162" s="1">
        <v>306</v>
      </c>
      <c r="P3162" s="1">
        <v>323</v>
      </c>
    </row>
    <row r="3163" spans="8:16" hidden="1">
      <c r="H3163" s="3">
        <v>41267</v>
      </c>
      <c r="I3163" s="1">
        <v>295</v>
      </c>
      <c r="K3163" s="1">
        <v>305</v>
      </c>
      <c r="L3163" s="1">
        <v>325</v>
      </c>
      <c r="M3163" s="1">
        <v>315</v>
      </c>
      <c r="N3163" s="1">
        <v>307</v>
      </c>
      <c r="P3163" s="1">
        <v>323</v>
      </c>
    </row>
    <row r="3164" spans="8:16" hidden="1">
      <c r="H3164" s="3">
        <v>41268</v>
      </c>
      <c r="I3164" s="1">
        <v>295</v>
      </c>
      <c r="K3164" s="1">
        <v>304</v>
      </c>
      <c r="L3164" s="1">
        <v>324</v>
      </c>
      <c r="M3164" s="1">
        <v>315</v>
      </c>
      <c r="N3164" s="1">
        <v>307</v>
      </c>
      <c r="P3164" s="1">
        <v>323</v>
      </c>
    </row>
    <row r="3165" spans="8:16" hidden="1">
      <c r="H3165" s="3">
        <v>41269</v>
      </c>
      <c r="I3165" s="1">
        <v>295</v>
      </c>
      <c r="K3165" s="1">
        <v>304</v>
      </c>
      <c r="L3165" s="1">
        <v>324</v>
      </c>
      <c r="M3165" s="1">
        <v>315</v>
      </c>
      <c r="N3165" s="1">
        <v>307</v>
      </c>
      <c r="P3165" s="1">
        <v>324</v>
      </c>
    </row>
    <row r="3166" spans="8:16" hidden="1">
      <c r="H3166" s="3">
        <v>41270</v>
      </c>
      <c r="I3166" s="1">
        <v>295</v>
      </c>
      <c r="K3166" s="1">
        <v>302</v>
      </c>
      <c r="L3166" s="1">
        <v>322</v>
      </c>
      <c r="M3166" s="1">
        <v>315</v>
      </c>
      <c r="N3166" s="1">
        <v>302</v>
      </c>
      <c r="P3166" s="1">
        <v>317</v>
      </c>
    </row>
    <row r="3167" spans="8:16" hidden="1">
      <c r="H3167" s="3">
        <v>41271</v>
      </c>
      <c r="I3167" s="1">
        <v>295</v>
      </c>
      <c r="K3167" s="1">
        <v>301</v>
      </c>
      <c r="L3167" s="1">
        <v>322</v>
      </c>
      <c r="M3167" s="1">
        <v>315</v>
      </c>
      <c r="N3167" s="1">
        <v>305</v>
      </c>
      <c r="P3167" s="1">
        <v>317</v>
      </c>
    </row>
    <row r="3168" spans="8:16" hidden="1">
      <c r="H3168" s="3">
        <v>41274</v>
      </c>
      <c r="I3168" s="1">
        <v>295</v>
      </c>
      <c r="K3168" s="1">
        <v>300</v>
      </c>
      <c r="L3168" s="1">
        <v>321</v>
      </c>
      <c r="M3168" s="1">
        <v>315</v>
      </c>
      <c r="N3168" s="1">
        <v>304</v>
      </c>
      <c r="P3168" s="1">
        <v>316</v>
      </c>
    </row>
    <row r="3169" spans="8:16" hidden="1">
      <c r="H3169" s="3">
        <v>41275</v>
      </c>
      <c r="I3169" s="1">
        <v>295</v>
      </c>
      <c r="K3169" s="1">
        <v>303</v>
      </c>
      <c r="L3169" s="1">
        <v>321</v>
      </c>
      <c r="M3169" s="1">
        <v>315</v>
      </c>
      <c r="N3169" s="1">
        <v>306</v>
      </c>
      <c r="P3169" s="1">
        <v>318</v>
      </c>
    </row>
    <row r="3170" spans="8:16" hidden="1">
      <c r="H3170" s="3">
        <v>41276</v>
      </c>
      <c r="I3170" s="1">
        <v>290</v>
      </c>
      <c r="K3170" s="1">
        <v>303</v>
      </c>
      <c r="L3170" s="1">
        <v>321</v>
      </c>
      <c r="M3170" s="1">
        <v>315</v>
      </c>
      <c r="N3170" s="1">
        <v>308</v>
      </c>
      <c r="P3170" s="1">
        <v>319</v>
      </c>
    </row>
    <row r="3171" spans="8:16" hidden="1">
      <c r="H3171" s="3">
        <v>41277</v>
      </c>
      <c r="I3171" s="1">
        <v>290</v>
      </c>
      <c r="K3171" s="1">
        <v>307</v>
      </c>
      <c r="L3171" s="1">
        <v>326</v>
      </c>
      <c r="M3171" s="1">
        <v>315</v>
      </c>
      <c r="N3171" s="1">
        <v>304</v>
      </c>
      <c r="P3171" s="1">
        <v>316</v>
      </c>
    </row>
    <row r="3172" spans="8:16" hidden="1">
      <c r="H3172" s="3">
        <v>41278</v>
      </c>
      <c r="I3172" s="1">
        <v>290</v>
      </c>
      <c r="K3172" s="1">
        <v>304</v>
      </c>
      <c r="L3172" s="1">
        <v>326</v>
      </c>
      <c r="M3172" s="1">
        <v>315</v>
      </c>
      <c r="N3172" s="1">
        <v>303</v>
      </c>
      <c r="P3172" s="1">
        <v>314</v>
      </c>
    </row>
    <row r="3173" spans="8:16" hidden="1">
      <c r="H3173" s="3">
        <v>41281</v>
      </c>
      <c r="I3173" s="1">
        <v>290</v>
      </c>
      <c r="K3173" s="1">
        <v>301</v>
      </c>
      <c r="L3173" s="1">
        <v>324</v>
      </c>
      <c r="M3173" s="1">
        <v>315</v>
      </c>
      <c r="N3173" s="1">
        <v>300</v>
      </c>
      <c r="P3173" s="1">
        <v>314</v>
      </c>
    </row>
    <row r="3174" spans="8:16" hidden="1">
      <c r="H3174" s="3">
        <v>41282</v>
      </c>
      <c r="I3174" s="1">
        <v>290</v>
      </c>
      <c r="K3174" s="1">
        <v>301</v>
      </c>
      <c r="L3174" s="1">
        <v>324</v>
      </c>
      <c r="M3174" s="1">
        <v>315</v>
      </c>
      <c r="N3174" s="1">
        <v>301</v>
      </c>
      <c r="P3174" s="1">
        <v>314</v>
      </c>
    </row>
    <row r="3175" spans="8:16" hidden="1">
      <c r="H3175" s="3">
        <v>41283</v>
      </c>
      <c r="I3175" s="1">
        <v>290</v>
      </c>
      <c r="K3175" s="1">
        <v>303</v>
      </c>
      <c r="L3175" s="1">
        <v>325</v>
      </c>
      <c r="M3175" s="1">
        <v>315</v>
      </c>
      <c r="N3175" s="1">
        <v>306</v>
      </c>
      <c r="P3175" s="1">
        <v>314</v>
      </c>
    </row>
    <row r="3176" spans="8:16" hidden="1">
      <c r="H3176" s="3">
        <v>41284</v>
      </c>
      <c r="I3176" s="1">
        <v>290</v>
      </c>
      <c r="K3176" s="1">
        <v>304</v>
      </c>
      <c r="L3176" s="1">
        <v>325</v>
      </c>
      <c r="M3176" s="1">
        <v>315</v>
      </c>
      <c r="N3176" s="1">
        <v>310</v>
      </c>
      <c r="P3176" s="1">
        <v>318</v>
      </c>
    </row>
    <row r="3177" spans="8:16" hidden="1">
      <c r="H3177" s="3">
        <v>41285</v>
      </c>
      <c r="I3177" s="1">
        <v>290</v>
      </c>
      <c r="K3177" s="1">
        <v>304</v>
      </c>
      <c r="L3177" s="1">
        <v>326</v>
      </c>
      <c r="M3177" s="1">
        <v>315</v>
      </c>
      <c r="N3177" s="1">
        <v>310</v>
      </c>
      <c r="P3177" s="1">
        <v>319</v>
      </c>
    </row>
    <row r="3178" spans="8:16" hidden="1">
      <c r="H3178" s="3">
        <v>41288</v>
      </c>
      <c r="I3178" s="1">
        <v>290</v>
      </c>
      <c r="K3178" s="1">
        <v>306</v>
      </c>
      <c r="L3178" s="1">
        <v>329</v>
      </c>
      <c r="M3178" s="1">
        <v>315</v>
      </c>
      <c r="N3178" s="1">
        <v>315</v>
      </c>
      <c r="P3178" s="1">
        <v>322</v>
      </c>
    </row>
    <row r="3179" spans="8:16" hidden="1">
      <c r="H3179" s="3">
        <v>41289</v>
      </c>
      <c r="I3179" s="1">
        <v>290</v>
      </c>
      <c r="K3179" s="1">
        <v>307</v>
      </c>
      <c r="L3179" s="1">
        <v>330</v>
      </c>
      <c r="M3179" s="1">
        <v>315</v>
      </c>
      <c r="N3179" s="1">
        <v>314</v>
      </c>
      <c r="P3179" s="1">
        <v>322</v>
      </c>
    </row>
    <row r="3180" spans="8:16" hidden="1">
      <c r="H3180" s="3">
        <v>41290</v>
      </c>
      <c r="I3180" s="1">
        <v>295</v>
      </c>
      <c r="K3180" s="1">
        <v>313</v>
      </c>
      <c r="L3180" s="1">
        <v>332</v>
      </c>
      <c r="M3180" s="1">
        <v>315</v>
      </c>
      <c r="N3180" s="1">
        <v>318</v>
      </c>
      <c r="P3180" s="1">
        <v>323</v>
      </c>
    </row>
    <row r="3181" spans="8:16" hidden="1">
      <c r="H3181" s="3">
        <v>41291</v>
      </c>
      <c r="I3181" s="1">
        <v>300</v>
      </c>
      <c r="K3181" s="1">
        <v>314</v>
      </c>
      <c r="L3181" s="1">
        <v>333</v>
      </c>
      <c r="M3181" s="1">
        <v>315</v>
      </c>
      <c r="N3181" s="1">
        <v>313</v>
      </c>
      <c r="P3181" s="1">
        <v>319</v>
      </c>
    </row>
    <row r="3182" spans="8:16" hidden="1">
      <c r="H3182" s="3">
        <v>41292</v>
      </c>
      <c r="I3182" s="1">
        <v>300</v>
      </c>
      <c r="K3182" s="1">
        <v>314</v>
      </c>
      <c r="L3182" s="1">
        <v>332</v>
      </c>
      <c r="M3182" s="1">
        <v>315</v>
      </c>
      <c r="N3182" s="1">
        <v>309</v>
      </c>
      <c r="P3182" s="1">
        <v>316</v>
      </c>
    </row>
    <row r="3183" spans="8:16" hidden="1">
      <c r="H3183" s="3">
        <v>41295</v>
      </c>
      <c r="I3183" s="1">
        <v>300</v>
      </c>
      <c r="K3183" s="1">
        <v>313</v>
      </c>
      <c r="L3183" s="1">
        <v>331</v>
      </c>
      <c r="M3183" s="1">
        <v>315</v>
      </c>
      <c r="N3183" s="1">
        <v>309</v>
      </c>
      <c r="P3183" s="1">
        <v>317</v>
      </c>
    </row>
    <row r="3184" spans="8:16" hidden="1">
      <c r="H3184" s="3">
        <v>41296</v>
      </c>
      <c r="I3184" s="1">
        <v>300</v>
      </c>
      <c r="K3184" s="1">
        <v>313</v>
      </c>
      <c r="L3184" s="1">
        <v>330</v>
      </c>
      <c r="M3184" s="1">
        <v>315</v>
      </c>
      <c r="N3184" s="1">
        <v>310</v>
      </c>
      <c r="P3184" s="1">
        <v>319</v>
      </c>
    </row>
    <row r="3185" spans="8:16" hidden="1">
      <c r="H3185" s="3">
        <v>41297</v>
      </c>
      <c r="I3185" s="1">
        <v>300</v>
      </c>
      <c r="K3185" s="1">
        <v>314</v>
      </c>
      <c r="L3185" s="1">
        <v>332</v>
      </c>
      <c r="M3185" s="1">
        <v>315</v>
      </c>
      <c r="N3185" s="1">
        <v>310</v>
      </c>
      <c r="P3185" s="1">
        <v>319</v>
      </c>
    </row>
    <row r="3186" spans="8:16" hidden="1">
      <c r="H3186" s="3">
        <v>41298</v>
      </c>
      <c r="I3186" s="1">
        <v>300</v>
      </c>
      <c r="J3186" s="1">
        <v>326</v>
      </c>
      <c r="K3186" s="1">
        <v>312</v>
      </c>
      <c r="L3186" s="1">
        <v>329</v>
      </c>
      <c r="M3186" s="1">
        <v>315</v>
      </c>
      <c r="N3186" s="1">
        <v>309</v>
      </c>
      <c r="P3186" s="1">
        <v>318</v>
      </c>
    </row>
    <row r="3187" spans="8:16" hidden="1">
      <c r="H3187" s="3">
        <v>41299</v>
      </c>
      <c r="I3187" s="1">
        <v>300</v>
      </c>
      <c r="J3187" s="1">
        <v>324</v>
      </c>
      <c r="K3187" s="1">
        <v>311</v>
      </c>
      <c r="L3187" s="1">
        <v>327</v>
      </c>
      <c r="M3187" s="1">
        <v>315</v>
      </c>
      <c r="N3187" s="1">
        <v>310</v>
      </c>
      <c r="P3187" s="1">
        <v>321</v>
      </c>
    </row>
    <row r="3188" spans="8:16" hidden="1">
      <c r="H3188" s="3">
        <v>41302</v>
      </c>
      <c r="I3188" s="1">
        <v>300</v>
      </c>
      <c r="J3188" s="1">
        <v>323</v>
      </c>
      <c r="K3188" s="1">
        <v>310</v>
      </c>
      <c r="L3188" s="1">
        <v>326</v>
      </c>
      <c r="M3188" s="1">
        <v>315</v>
      </c>
      <c r="N3188" s="1">
        <v>309</v>
      </c>
      <c r="P3188" s="1">
        <v>318</v>
      </c>
    </row>
    <row r="3189" spans="8:16" hidden="1">
      <c r="H3189" s="3">
        <v>41303</v>
      </c>
      <c r="I3189" s="1">
        <v>300</v>
      </c>
      <c r="J3189" s="1">
        <v>322</v>
      </c>
      <c r="K3189" s="1">
        <v>309</v>
      </c>
      <c r="L3189" s="1">
        <v>325</v>
      </c>
      <c r="M3189" s="1">
        <v>315</v>
      </c>
      <c r="N3189" s="1">
        <v>313</v>
      </c>
      <c r="P3189" s="1">
        <v>318</v>
      </c>
    </row>
    <row r="3190" spans="8:16" hidden="1">
      <c r="H3190" s="3">
        <v>41304</v>
      </c>
      <c r="I3190" s="1">
        <v>300</v>
      </c>
      <c r="J3190" s="1">
        <v>322</v>
      </c>
      <c r="K3190" s="1">
        <v>311</v>
      </c>
      <c r="L3190" s="1">
        <v>326</v>
      </c>
      <c r="M3190" s="1">
        <v>315</v>
      </c>
      <c r="N3190" s="1">
        <v>313</v>
      </c>
      <c r="P3190" s="1">
        <v>322</v>
      </c>
    </row>
    <row r="3191" spans="8:16" hidden="1">
      <c r="H3191" s="3">
        <v>41305</v>
      </c>
      <c r="I3191" s="1">
        <v>300</v>
      </c>
      <c r="J3191" s="1">
        <v>322</v>
      </c>
      <c r="K3191" s="1">
        <v>309</v>
      </c>
      <c r="L3191" s="1">
        <v>325</v>
      </c>
      <c r="M3191" s="1">
        <v>315</v>
      </c>
      <c r="N3191" s="1">
        <v>311</v>
      </c>
      <c r="P3191" s="1">
        <v>322</v>
      </c>
    </row>
    <row r="3192" spans="8:16" hidden="1">
      <c r="H3192" s="3">
        <v>41306</v>
      </c>
      <c r="I3192" s="1">
        <v>300</v>
      </c>
      <c r="J3192" s="1">
        <v>325</v>
      </c>
      <c r="K3192" s="1">
        <v>310</v>
      </c>
      <c r="L3192" s="1">
        <v>325</v>
      </c>
      <c r="M3192" s="1">
        <v>315</v>
      </c>
      <c r="N3192" s="1">
        <v>315</v>
      </c>
      <c r="P3192" s="1">
        <v>326</v>
      </c>
    </row>
    <row r="3193" spans="8:16" hidden="1">
      <c r="H3193" s="3">
        <v>41309</v>
      </c>
      <c r="I3193" s="1">
        <v>300</v>
      </c>
      <c r="J3193" s="1">
        <v>324</v>
      </c>
      <c r="K3193" s="1">
        <v>308</v>
      </c>
      <c r="L3193" s="1">
        <v>323</v>
      </c>
      <c r="M3193" s="1">
        <v>315</v>
      </c>
      <c r="N3193" s="1">
        <v>312</v>
      </c>
      <c r="P3193" s="1">
        <v>321</v>
      </c>
    </row>
    <row r="3194" spans="8:16" hidden="1">
      <c r="H3194" s="3">
        <v>41310</v>
      </c>
      <c r="I3194" s="1">
        <v>300</v>
      </c>
      <c r="J3194" s="1">
        <v>326</v>
      </c>
      <c r="K3194" s="1">
        <v>308</v>
      </c>
      <c r="L3194" s="1">
        <v>323</v>
      </c>
      <c r="M3194" s="1">
        <v>315</v>
      </c>
      <c r="N3194" s="1">
        <v>310</v>
      </c>
      <c r="P3194" s="1">
        <v>318</v>
      </c>
    </row>
    <row r="3195" spans="8:16" hidden="1">
      <c r="H3195" s="3">
        <v>41311</v>
      </c>
      <c r="I3195" s="1">
        <v>300</v>
      </c>
      <c r="J3195" s="1">
        <v>325</v>
      </c>
      <c r="K3195" s="1">
        <v>307</v>
      </c>
      <c r="L3195" s="1">
        <v>322</v>
      </c>
      <c r="M3195" s="1">
        <v>315</v>
      </c>
      <c r="N3195" s="1">
        <v>308</v>
      </c>
      <c r="P3195" s="1">
        <v>317</v>
      </c>
    </row>
    <row r="3196" spans="8:16" hidden="1">
      <c r="H3196" s="3">
        <v>41312</v>
      </c>
      <c r="I3196" s="1">
        <v>300</v>
      </c>
      <c r="J3196" s="1">
        <v>323</v>
      </c>
      <c r="K3196" s="1">
        <v>306</v>
      </c>
      <c r="L3196" s="1">
        <v>321</v>
      </c>
      <c r="M3196" s="1">
        <v>315</v>
      </c>
      <c r="N3196" s="1">
        <v>304</v>
      </c>
      <c r="P3196" s="1">
        <v>313</v>
      </c>
    </row>
    <row r="3197" spans="8:16" hidden="1">
      <c r="H3197" s="3">
        <v>41313</v>
      </c>
      <c r="I3197" s="1">
        <v>300</v>
      </c>
      <c r="J3197" s="1">
        <v>323</v>
      </c>
      <c r="K3197" s="1">
        <v>307</v>
      </c>
      <c r="L3197" s="1">
        <v>321</v>
      </c>
      <c r="M3197" s="1">
        <v>315</v>
      </c>
      <c r="N3197" s="1">
        <v>306</v>
      </c>
      <c r="P3197" s="1">
        <v>313</v>
      </c>
    </row>
    <row r="3198" spans="8:16" hidden="1">
      <c r="H3198" s="3">
        <v>41316</v>
      </c>
      <c r="I3198" s="1">
        <v>300</v>
      </c>
      <c r="J3198" s="1">
        <v>322</v>
      </c>
      <c r="K3198" s="1">
        <v>307</v>
      </c>
      <c r="L3198" s="1">
        <v>322</v>
      </c>
      <c r="N3198" s="1">
        <v>305</v>
      </c>
      <c r="P3198" s="1">
        <v>313</v>
      </c>
    </row>
    <row r="3199" spans="8:16" hidden="1">
      <c r="H3199" s="3">
        <v>41317</v>
      </c>
      <c r="I3199" s="1">
        <v>300</v>
      </c>
      <c r="J3199" s="1">
        <v>322</v>
      </c>
      <c r="K3199" s="1">
        <v>304</v>
      </c>
      <c r="L3199" s="1">
        <v>319</v>
      </c>
      <c r="N3199" s="1">
        <v>306</v>
      </c>
      <c r="P3199" s="1">
        <v>314</v>
      </c>
    </row>
    <row r="3200" spans="8:16" hidden="1">
      <c r="H3200" s="3">
        <v>41318</v>
      </c>
      <c r="I3200" s="1">
        <v>300</v>
      </c>
      <c r="J3200" s="1">
        <v>322</v>
      </c>
      <c r="K3200" s="1">
        <v>307</v>
      </c>
      <c r="L3200" s="1">
        <v>322</v>
      </c>
      <c r="N3200" s="1">
        <v>300</v>
      </c>
      <c r="P3200" s="1">
        <v>306</v>
      </c>
    </row>
    <row r="3201" spans="8:16" hidden="1">
      <c r="H3201" s="3">
        <v>41319</v>
      </c>
      <c r="I3201" s="1">
        <v>300</v>
      </c>
      <c r="J3201" s="1">
        <v>323</v>
      </c>
      <c r="K3201" s="1">
        <v>305</v>
      </c>
      <c r="L3201" s="1">
        <v>321</v>
      </c>
      <c r="N3201" s="1">
        <v>298</v>
      </c>
      <c r="P3201" s="1">
        <v>304</v>
      </c>
    </row>
    <row r="3202" spans="8:16" hidden="1">
      <c r="H3202" s="3">
        <v>41320</v>
      </c>
      <c r="I3202" s="1">
        <v>300</v>
      </c>
      <c r="J3202" s="1">
        <v>325</v>
      </c>
      <c r="K3202" s="1">
        <v>303</v>
      </c>
      <c r="L3202" s="1">
        <v>319</v>
      </c>
      <c r="N3202" s="1">
        <v>298</v>
      </c>
      <c r="P3202" s="1">
        <v>304</v>
      </c>
    </row>
    <row r="3203" spans="8:16" hidden="1">
      <c r="H3203" s="3">
        <v>41323</v>
      </c>
      <c r="I3203" s="1">
        <v>300</v>
      </c>
      <c r="J3203" s="1">
        <v>322</v>
      </c>
      <c r="K3203" s="1">
        <v>300</v>
      </c>
      <c r="L3203" s="1">
        <v>316</v>
      </c>
      <c r="N3203" s="1">
        <v>301</v>
      </c>
      <c r="P3203" s="1">
        <v>306</v>
      </c>
    </row>
    <row r="3204" spans="8:16" hidden="1">
      <c r="H3204" s="3">
        <v>41324</v>
      </c>
      <c r="I3204" s="1">
        <v>300</v>
      </c>
      <c r="J3204" s="1">
        <v>318</v>
      </c>
      <c r="K3204" s="1">
        <v>299</v>
      </c>
      <c r="L3204" s="1">
        <v>315</v>
      </c>
      <c r="N3204" s="1">
        <v>302</v>
      </c>
      <c r="P3204" s="1">
        <v>307</v>
      </c>
    </row>
    <row r="3205" spans="8:16" hidden="1">
      <c r="H3205" s="3">
        <v>41325</v>
      </c>
      <c r="I3205" s="1">
        <v>300</v>
      </c>
      <c r="J3205" s="1">
        <v>326</v>
      </c>
      <c r="K3205" s="1">
        <v>300</v>
      </c>
      <c r="L3205" s="1">
        <v>316</v>
      </c>
      <c r="N3205" s="1">
        <v>303</v>
      </c>
      <c r="P3205" s="1">
        <v>308</v>
      </c>
    </row>
    <row r="3206" spans="8:16" hidden="1">
      <c r="H3206" s="3">
        <v>41326</v>
      </c>
      <c r="I3206" s="1">
        <v>300</v>
      </c>
      <c r="J3206" s="1">
        <v>321</v>
      </c>
      <c r="K3206" s="1">
        <v>299</v>
      </c>
      <c r="L3206" s="1">
        <v>314</v>
      </c>
      <c r="N3206" s="1">
        <v>298</v>
      </c>
      <c r="P3206" s="1">
        <v>303</v>
      </c>
    </row>
    <row r="3207" spans="8:16" hidden="1">
      <c r="H3207" s="3">
        <v>41327</v>
      </c>
      <c r="I3207" s="1">
        <v>300</v>
      </c>
      <c r="J3207" s="1">
        <v>318</v>
      </c>
      <c r="K3207" s="1">
        <v>297</v>
      </c>
      <c r="L3207" s="1">
        <v>313</v>
      </c>
      <c r="N3207" s="1">
        <v>295</v>
      </c>
      <c r="P3207" s="1">
        <v>300</v>
      </c>
    </row>
    <row r="3208" spans="8:16" hidden="1">
      <c r="H3208" s="3">
        <v>41330</v>
      </c>
      <c r="I3208" s="1">
        <v>300</v>
      </c>
      <c r="J3208" s="1">
        <v>318</v>
      </c>
      <c r="K3208" s="1">
        <v>295</v>
      </c>
      <c r="L3208" s="1">
        <v>313</v>
      </c>
      <c r="N3208" s="1">
        <v>296</v>
      </c>
      <c r="P3208" s="1">
        <v>301</v>
      </c>
    </row>
    <row r="3209" spans="8:16" hidden="1">
      <c r="H3209" s="3">
        <v>41331</v>
      </c>
      <c r="I3209" s="1">
        <v>300</v>
      </c>
      <c r="J3209" s="1">
        <v>317</v>
      </c>
      <c r="K3209" s="1">
        <v>294</v>
      </c>
      <c r="L3209" s="1">
        <v>311</v>
      </c>
      <c r="N3209" s="1">
        <v>287</v>
      </c>
      <c r="P3209" s="1">
        <v>294</v>
      </c>
    </row>
    <row r="3210" spans="8:16" hidden="1">
      <c r="H3210" s="3">
        <v>41332</v>
      </c>
      <c r="I3210" s="1">
        <v>300</v>
      </c>
      <c r="J3210" s="1">
        <v>314</v>
      </c>
      <c r="K3210" s="1">
        <v>291</v>
      </c>
      <c r="L3210" s="1">
        <v>307</v>
      </c>
      <c r="N3210" s="1">
        <v>289</v>
      </c>
      <c r="P3210" s="1">
        <v>298</v>
      </c>
    </row>
    <row r="3211" spans="8:16" hidden="1">
      <c r="H3211" s="3">
        <v>41333</v>
      </c>
      <c r="I3211" s="1">
        <v>300</v>
      </c>
      <c r="J3211" s="1">
        <v>312</v>
      </c>
      <c r="K3211" s="1">
        <v>290</v>
      </c>
      <c r="L3211" s="1">
        <v>307</v>
      </c>
      <c r="N3211" s="1">
        <v>291</v>
      </c>
      <c r="P3211" s="1">
        <v>297</v>
      </c>
    </row>
    <row r="3212" spans="8:16" hidden="1">
      <c r="H3212" s="3">
        <v>41334</v>
      </c>
      <c r="I3212" s="1">
        <v>305</v>
      </c>
      <c r="J3212" s="1">
        <v>313</v>
      </c>
      <c r="K3212" s="1">
        <v>290</v>
      </c>
      <c r="L3212" s="1">
        <v>307</v>
      </c>
      <c r="N3212" s="1">
        <v>289</v>
      </c>
      <c r="P3212" s="1">
        <v>295</v>
      </c>
    </row>
    <row r="3213" spans="8:16" hidden="1">
      <c r="H3213" s="3">
        <v>41337</v>
      </c>
      <c r="I3213" s="1">
        <v>300</v>
      </c>
      <c r="J3213" s="1">
        <v>311</v>
      </c>
      <c r="K3213" s="1">
        <v>289</v>
      </c>
      <c r="L3213" s="1">
        <v>304</v>
      </c>
      <c r="N3213" s="1">
        <v>289</v>
      </c>
      <c r="P3213" s="1">
        <v>295</v>
      </c>
    </row>
    <row r="3214" spans="8:16" hidden="1">
      <c r="H3214" s="3">
        <v>41338</v>
      </c>
      <c r="I3214" s="1">
        <v>300</v>
      </c>
      <c r="J3214" s="1">
        <v>308</v>
      </c>
      <c r="K3214" s="1">
        <v>285</v>
      </c>
      <c r="L3214" s="1">
        <v>301</v>
      </c>
      <c r="N3214" s="1">
        <v>288</v>
      </c>
      <c r="O3214" s="1">
        <v>303</v>
      </c>
      <c r="P3214" s="1">
        <v>296</v>
      </c>
    </row>
    <row r="3215" spans="8:16" hidden="1">
      <c r="H3215" s="3">
        <v>41339</v>
      </c>
      <c r="I3215" s="1">
        <v>300</v>
      </c>
      <c r="J3215" s="1">
        <v>310</v>
      </c>
      <c r="K3215" s="1">
        <v>288</v>
      </c>
      <c r="L3215" s="1">
        <v>303</v>
      </c>
      <c r="N3215" s="1">
        <v>286</v>
      </c>
      <c r="P3215" s="1">
        <v>292</v>
      </c>
    </row>
    <row r="3216" spans="8:16" hidden="1">
      <c r="H3216" s="3">
        <v>41340</v>
      </c>
      <c r="I3216" s="1">
        <v>295</v>
      </c>
      <c r="J3216" s="1">
        <v>307</v>
      </c>
      <c r="K3216" s="1">
        <v>286</v>
      </c>
      <c r="L3216" s="1">
        <v>301</v>
      </c>
      <c r="N3216" s="1">
        <v>283</v>
      </c>
      <c r="P3216" s="1">
        <v>292</v>
      </c>
    </row>
    <row r="3217" spans="8:16" hidden="1">
      <c r="H3217" s="3">
        <v>41341</v>
      </c>
      <c r="I3217" s="1">
        <v>295</v>
      </c>
      <c r="J3217" s="1">
        <v>308</v>
      </c>
      <c r="K3217" s="1">
        <v>286</v>
      </c>
      <c r="L3217" s="1">
        <v>301</v>
      </c>
      <c r="N3217" s="1">
        <v>279</v>
      </c>
      <c r="P3217" s="1">
        <v>289</v>
      </c>
    </row>
    <row r="3218" spans="8:16" hidden="1">
      <c r="H3218" s="3">
        <v>41344</v>
      </c>
      <c r="I3218" s="1">
        <v>295</v>
      </c>
      <c r="J3218" s="1">
        <v>308</v>
      </c>
      <c r="K3218" s="1">
        <v>285</v>
      </c>
      <c r="L3218" s="1">
        <v>300</v>
      </c>
      <c r="N3218" s="1">
        <v>280</v>
      </c>
      <c r="P3218" s="1">
        <v>290</v>
      </c>
    </row>
    <row r="3219" spans="8:16" hidden="1">
      <c r="H3219" s="3">
        <v>41345</v>
      </c>
      <c r="I3219" s="1">
        <v>295</v>
      </c>
      <c r="J3219" s="1">
        <v>309</v>
      </c>
      <c r="K3219" s="1">
        <v>285</v>
      </c>
      <c r="L3219" s="1">
        <v>302</v>
      </c>
      <c r="N3219" s="1">
        <v>282</v>
      </c>
      <c r="P3219" s="1">
        <v>290</v>
      </c>
    </row>
    <row r="3220" spans="8:16" hidden="1">
      <c r="H3220" s="3">
        <v>41346</v>
      </c>
      <c r="I3220" s="1">
        <v>295</v>
      </c>
      <c r="J3220" s="1">
        <v>310</v>
      </c>
      <c r="K3220" s="1">
        <v>286</v>
      </c>
      <c r="L3220" s="1">
        <v>303</v>
      </c>
      <c r="N3220" s="1">
        <v>279</v>
      </c>
      <c r="P3220" s="1">
        <v>287</v>
      </c>
    </row>
    <row r="3221" spans="8:16" hidden="1">
      <c r="H3221" s="3">
        <v>41347</v>
      </c>
      <c r="I3221" s="1">
        <v>295</v>
      </c>
      <c r="J3221" s="1">
        <v>306</v>
      </c>
      <c r="K3221" s="1">
        <v>285</v>
      </c>
      <c r="L3221" s="1">
        <v>299</v>
      </c>
      <c r="N3221" s="1">
        <v>283</v>
      </c>
      <c r="P3221" s="1">
        <v>287</v>
      </c>
    </row>
    <row r="3222" spans="8:16" hidden="1">
      <c r="H3222" s="3">
        <v>41348</v>
      </c>
      <c r="I3222" s="1">
        <v>295</v>
      </c>
      <c r="J3222" s="1">
        <v>309</v>
      </c>
      <c r="K3222" s="1">
        <v>287</v>
      </c>
      <c r="L3222" s="1">
        <v>302</v>
      </c>
      <c r="N3222" s="1">
        <v>286</v>
      </c>
      <c r="P3222" s="1">
        <v>289</v>
      </c>
    </row>
    <row r="3223" spans="8:16" hidden="1">
      <c r="H3223" s="3">
        <v>41351</v>
      </c>
      <c r="I3223" s="1">
        <v>295</v>
      </c>
      <c r="J3223" s="1">
        <v>310</v>
      </c>
      <c r="K3223" s="1">
        <v>287</v>
      </c>
      <c r="L3223" s="1">
        <v>302</v>
      </c>
      <c r="N3223" s="1">
        <v>285</v>
      </c>
      <c r="P3223" s="1">
        <v>286</v>
      </c>
    </row>
    <row r="3224" spans="8:16" hidden="1">
      <c r="H3224" s="3">
        <v>41352</v>
      </c>
      <c r="I3224" s="1">
        <v>295</v>
      </c>
      <c r="J3224" s="1">
        <v>305</v>
      </c>
      <c r="K3224" s="1">
        <v>282</v>
      </c>
      <c r="L3224" s="1">
        <v>298</v>
      </c>
      <c r="N3224" s="1">
        <v>283</v>
      </c>
      <c r="O3224" s="1">
        <v>298</v>
      </c>
      <c r="P3224" s="1">
        <v>285</v>
      </c>
    </row>
    <row r="3225" spans="8:16" hidden="1">
      <c r="H3225" s="3">
        <v>41353</v>
      </c>
      <c r="I3225" s="1">
        <v>295</v>
      </c>
      <c r="J3225" s="1">
        <v>298</v>
      </c>
      <c r="K3225" s="1">
        <v>280</v>
      </c>
      <c r="L3225" s="1">
        <v>295</v>
      </c>
      <c r="N3225" s="1">
        <v>289</v>
      </c>
      <c r="P3225" s="1">
        <v>289</v>
      </c>
    </row>
    <row r="3226" spans="8:16" hidden="1">
      <c r="H3226" s="3">
        <v>41354</v>
      </c>
      <c r="I3226" s="1">
        <v>295</v>
      </c>
      <c r="J3226" s="1">
        <v>299</v>
      </c>
      <c r="K3226" s="1">
        <v>282</v>
      </c>
      <c r="L3226" s="1">
        <v>296</v>
      </c>
      <c r="N3226" s="1">
        <v>289</v>
      </c>
      <c r="P3226" s="1">
        <v>290</v>
      </c>
    </row>
    <row r="3227" spans="8:16" hidden="1">
      <c r="H3227" s="3">
        <v>41355</v>
      </c>
      <c r="I3227" s="1">
        <v>295</v>
      </c>
      <c r="J3227" s="1">
        <v>292</v>
      </c>
      <c r="K3227" s="1">
        <v>279</v>
      </c>
      <c r="L3227" s="1">
        <v>295</v>
      </c>
      <c r="N3227" s="1">
        <v>289</v>
      </c>
      <c r="P3227" s="1">
        <v>290</v>
      </c>
    </row>
    <row r="3228" spans="8:16" hidden="1">
      <c r="H3228" s="3">
        <v>41358</v>
      </c>
      <c r="I3228" s="1">
        <v>285</v>
      </c>
      <c r="J3228" s="1">
        <v>293</v>
      </c>
      <c r="K3228" s="1">
        <v>278</v>
      </c>
      <c r="L3228" s="1">
        <v>298</v>
      </c>
      <c r="N3228" s="1">
        <v>288</v>
      </c>
      <c r="P3228" s="1">
        <v>289</v>
      </c>
    </row>
    <row r="3229" spans="8:16" hidden="1">
      <c r="H3229" s="3">
        <v>41359</v>
      </c>
      <c r="I3229" s="1">
        <v>285</v>
      </c>
      <c r="J3229" s="1">
        <v>293</v>
      </c>
      <c r="K3229" s="1">
        <v>280</v>
      </c>
      <c r="L3229" s="1">
        <v>301</v>
      </c>
      <c r="N3229" s="1">
        <v>291</v>
      </c>
      <c r="O3229" s="1">
        <v>297</v>
      </c>
      <c r="P3229" s="1">
        <v>291</v>
      </c>
    </row>
    <row r="3230" spans="8:16" hidden="1">
      <c r="H3230" s="3">
        <v>41360</v>
      </c>
      <c r="I3230" s="1">
        <v>285</v>
      </c>
      <c r="J3230" s="1">
        <v>295</v>
      </c>
      <c r="K3230" s="1">
        <v>282</v>
      </c>
      <c r="L3230" s="1">
        <v>301</v>
      </c>
      <c r="N3230" s="1">
        <v>290</v>
      </c>
      <c r="P3230" s="1">
        <v>290</v>
      </c>
    </row>
    <row r="3231" spans="8:16" hidden="1">
      <c r="H3231" s="3">
        <v>41361</v>
      </c>
      <c r="J3231" s="1">
        <v>291</v>
      </c>
      <c r="K3231" s="1">
        <v>281</v>
      </c>
      <c r="L3231" s="1">
        <v>300</v>
      </c>
      <c r="N3231" s="1">
        <v>291</v>
      </c>
      <c r="P3231" s="1">
        <v>288</v>
      </c>
    </row>
    <row r="3232" spans="8:16" hidden="1">
      <c r="H3232" s="3">
        <v>41362</v>
      </c>
      <c r="K3232" s="1">
        <v>281</v>
      </c>
      <c r="L3232" s="1">
        <v>300</v>
      </c>
      <c r="N3232" s="1">
        <v>291</v>
      </c>
      <c r="P3232" s="1">
        <v>288</v>
      </c>
    </row>
    <row r="3233" spans="8:16" hidden="1">
      <c r="H3233" s="3">
        <v>41365</v>
      </c>
      <c r="I3233" s="1">
        <v>285</v>
      </c>
      <c r="K3233" s="1">
        <v>281</v>
      </c>
      <c r="L3233" s="1">
        <v>300</v>
      </c>
      <c r="N3233" s="1">
        <v>283</v>
      </c>
      <c r="P3233" s="1">
        <v>280</v>
      </c>
    </row>
    <row r="3234" spans="8:16" hidden="1">
      <c r="H3234" s="3">
        <v>41366</v>
      </c>
      <c r="I3234" s="1">
        <v>285</v>
      </c>
      <c r="J3234" s="1">
        <v>267</v>
      </c>
      <c r="K3234" s="1">
        <v>261</v>
      </c>
      <c r="L3234" s="1">
        <v>279</v>
      </c>
      <c r="N3234" s="1">
        <v>283</v>
      </c>
      <c r="P3234" s="1">
        <v>284</v>
      </c>
    </row>
    <row r="3235" spans="8:16" hidden="1">
      <c r="H3235" s="3">
        <v>41367</v>
      </c>
      <c r="I3235" s="1">
        <v>285</v>
      </c>
      <c r="J3235" s="1">
        <v>269</v>
      </c>
      <c r="K3235" s="1">
        <v>263</v>
      </c>
      <c r="L3235" s="1">
        <v>284</v>
      </c>
      <c r="N3235" s="1">
        <v>284</v>
      </c>
      <c r="P3235" s="1">
        <v>285</v>
      </c>
    </row>
    <row r="3236" spans="8:16" hidden="1">
      <c r="H3236" s="3">
        <v>41368</v>
      </c>
      <c r="I3236" s="1">
        <v>285</v>
      </c>
      <c r="J3236" s="1">
        <v>270</v>
      </c>
      <c r="K3236" s="1">
        <v>269</v>
      </c>
      <c r="L3236" s="1">
        <v>290</v>
      </c>
      <c r="N3236" s="1">
        <v>287</v>
      </c>
      <c r="P3236" s="1">
        <v>285</v>
      </c>
    </row>
    <row r="3237" spans="8:16" hidden="1">
      <c r="H3237" s="3">
        <v>41369</v>
      </c>
      <c r="J3237" s="1">
        <v>265</v>
      </c>
      <c r="K3237" s="1">
        <v>268</v>
      </c>
      <c r="L3237" s="1">
        <v>288</v>
      </c>
      <c r="N3237" s="1">
        <v>291</v>
      </c>
      <c r="P3237" s="1">
        <v>289</v>
      </c>
    </row>
    <row r="3238" spans="8:16" hidden="1">
      <c r="H3238" s="3">
        <v>41372</v>
      </c>
      <c r="I3238" s="1">
        <v>285</v>
      </c>
      <c r="K3238" s="1">
        <v>267</v>
      </c>
      <c r="L3238" s="1">
        <v>290</v>
      </c>
      <c r="N3238" s="1">
        <v>292</v>
      </c>
      <c r="P3238" s="1">
        <v>290</v>
      </c>
    </row>
    <row r="3239" spans="8:16" hidden="1">
      <c r="H3239" s="3">
        <v>41373</v>
      </c>
      <c r="I3239" s="1">
        <v>285</v>
      </c>
      <c r="J3239" s="1">
        <v>266</v>
      </c>
      <c r="K3239" s="1">
        <v>270</v>
      </c>
      <c r="L3239" s="1">
        <v>293</v>
      </c>
      <c r="N3239" s="1">
        <v>295</v>
      </c>
      <c r="O3239" s="1">
        <v>301</v>
      </c>
      <c r="P3239" s="1">
        <v>294</v>
      </c>
    </row>
    <row r="3240" spans="8:16" hidden="1">
      <c r="H3240" s="3">
        <v>41374</v>
      </c>
      <c r="I3240" s="1">
        <v>285</v>
      </c>
      <c r="J3240" s="1">
        <v>269</v>
      </c>
      <c r="K3240" s="1">
        <v>273</v>
      </c>
      <c r="L3240" s="1">
        <v>296</v>
      </c>
      <c r="N3240" s="1">
        <v>293</v>
      </c>
      <c r="P3240" s="1">
        <v>294</v>
      </c>
    </row>
    <row r="3241" spans="8:16" hidden="1">
      <c r="H3241" s="3">
        <v>41375</v>
      </c>
      <c r="I3241" s="1">
        <v>285</v>
      </c>
      <c r="J3241" s="1">
        <v>271</v>
      </c>
      <c r="K3241" s="1">
        <v>274</v>
      </c>
      <c r="L3241" s="1">
        <v>297</v>
      </c>
      <c r="N3241" s="1">
        <v>293</v>
      </c>
      <c r="P3241" s="1">
        <v>295</v>
      </c>
    </row>
    <row r="3242" spans="8:16" hidden="1">
      <c r="H3242" s="3">
        <v>41376</v>
      </c>
      <c r="J3242" s="1">
        <v>271</v>
      </c>
      <c r="K3242" s="1">
        <v>286</v>
      </c>
      <c r="L3242" s="1">
        <v>298</v>
      </c>
      <c r="N3242" s="1">
        <v>299</v>
      </c>
      <c r="P3242" s="1">
        <v>295</v>
      </c>
    </row>
    <row r="3243" spans="8:16" hidden="1">
      <c r="H3243" s="3">
        <v>41379</v>
      </c>
      <c r="J3243" s="1">
        <v>270</v>
      </c>
      <c r="K3243" s="1">
        <v>286</v>
      </c>
      <c r="L3243" s="1">
        <v>297</v>
      </c>
      <c r="N3243" s="1">
        <v>297</v>
      </c>
      <c r="P3243" s="1">
        <v>294</v>
      </c>
    </row>
    <row r="3244" spans="8:16" hidden="1">
      <c r="H3244" s="3">
        <v>41380</v>
      </c>
      <c r="J3244" s="1">
        <v>267</v>
      </c>
      <c r="K3244" s="1">
        <v>281</v>
      </c>
      <c r="L3244" s="1">
        <v>296</v>
      </c>
      <c r="N3244" s="1">
        <v>296</v>
      </c>
      <c r="O3244" s="1">
        <v>305</v>
      </c>
      <c r="P3244" s="1">
        <v>295</v>
      </c>
    </row>
    <row r="3245" spans="8:16" hidden="1">
      <c r="H3245" s="3">
        <v>41381</v>
      </c>
      <c r="J3245" s="1">
        <v>267</v>
      </c>
      <c r="K3245" s="1">
        <v>285</v>
      </c>
      <c r="L3245" s="1">
        <v>294</v>
      </c>
      <c r="N3245" s="1">
        <v>294</v>
      </c>
      <c r="P3245" s="1">
        <v>293</v>
      </c>
    </row>
    <row r="3246" spans="8:16" hidden="1">
      <c r="H3246" s="3">
        <v>41382</v>
      </c>
      <c r="K3246" s="1">
        <v>285</v>
      </c>
      <c r="L3246" s="1">
        <v>293</v>
      </c>
      <c r="N3246" s="1">
        <v>295</v>
      </c>
      <c r="O3246" s="1">
        <v>304</v>
      </c>
      <c r="P3246" s="1">
        <v>294</v>
      </c>
    </row>
    <row r="3247" spans="8:16" hidden="1">
      <c r="H3247" s="3">
        <v>41383</v>
      </c>
      <c r="J3247" s="1">
        <v>271</v>
      </c>
      <c r="K3247" s="1">
        <v>289</v>
      </c>
      <c r="L3247" s="1">
        <v>299</v>
      </c>
      <c r="N3247" s="1">
        <v>292</v>
      </c>
      <c r="O3247" s="1">
        <v>304</v>
      </c>
      <c r="P3247" s="1">
        <v>292</v>
      </c>
    </row>
    <row r="3248" spans="8:16" hidden="1">
      <c r="H3248" s="3">
        <v>41386</v>
      </c>
      <c r="J3248" s="1">
        <v>274</v>
      </c>
      <c r="K3248" s="1">
        <v>290</v>
      </c>
      <c r="L3248" s="1">
        <v>301</v>
      </c>
      <c r="N3248" s="1">
        <v>290</v>
      </c>
      <c r="O3248" s="1">
        <v>303</v>
      </c>
      <c r="P3248" s="1">
        <v>289</v>
      </c>
    </row>
    <row r="3249" spans="8:16" hidden="1">
      <c r="H3249" s="3">
        <v>41387</v>
      </c>
      <c r="J3249" s="1">
        <v>273</v>
      </c>
      <c r="K3249" s="1">
        <v>289</v>
      </c>
      <c r="L3249" s="1">
        <v>300</v>
      </c>
      <c r="N3249" s="1">
        <v>284</v>
      </c>
      <c r="O3249" s="1">
        <v>302</v>
      </c>
      <c r="P3249" s="1">
        <v>285</v>
      </c>
    </row>
    <row r="3250" spans="8:16" hidden="1">
      <c r="H3250" s="3">
        <v>41388</v>
      </c>
      <c r="J3250" s="1">
        <v>274</v>
      </c>
      <c r="K3250" s="1">
        <v>291</v>
      </c>
      <c r="L3250" s="1">
        <v>300</v>
      </c>
      <c r="N3250" s="1">
        <v>280</v>
      </c>
      <c r="O3250" s="1">
        <v>300</v>
      </c>
      <c r="P3250" s="1">
        <v>283</v>
      </c>
    </row>
    <row r="3251" spans="8:16" hidden="1">
      <c r="H3251" s="3">
        <v>41389</v>
      </c>
      <c r="J3251" s="1">
        <v>274</v>
      </c>
      <c r="K3251" s="1">
        <v>291</v>
      </c>
      <c r="L3251" s="1">
        <v>300</v>
      </c>
      <c r="N3251" s="1">
        <v>280</v>
      </c>
      <c r="O3251" s="1">
        <v>301</v>
      </c>
      <c r="P3251" s="1">
        <v>284</v>
      </c>
    </row>
    <row r="3252" spans="8:16" hidden="1">
      <c r="H3252" s="3">
        <v>41390</v>
      </c>
      <c r="J3252" s="1">
        <v>276</v>
      </c>
      <c r="K3252" s="1">
        <v>292</v>
      </c>
      <c r="L3252" s="1">
        <v>302</v>
      </c>
      <c r="N3252" s="1">
        <v>280</v>
      </c>
      <c r="O3252" s="1">
        <v>301</v>
      </c>
      <c r="P3252" s="1">
        <v>284</v>
      </c>
    </row>
    <row r="3253" spans="8:16" hidden="1">
      <c r="H3253" s="3">
        <v>41393</v>
      </c>
      <c r="J3253" s="1">
        <v>279</v>
      </c>
      <c r="K3253" s="1">
        <v>291</v>
      </c>
      <c r="L3253" s="1">
        <v>304</v>
      </c>
      <c r="N3253" s="1">
        <v>287</v>
      </c>
      <c r="O3253" s="1">
        <v>303</v>
      </c>
      <c r="P3253" s="1">
        <v>291</v>
      </c>
    </row>
    <row r="3254" spans="8:16" hidden="1">
      <c r="H3254" s="3">
        <v>41394</v>
      </c>
      <c r="J3254" s="1">
        <v>287</v>
      </c>
      <c r="K3254" s="1">
        <v>296</v>
      </c>
      <c r="L3254" s="1">
        <v>309</v>
      </c>
      <c r="N3254" s="1">
        <v>293</v>
      </c>
      <c r="O3254" s="1">
        <v>305</v>
      </c>
      <c r="P3254" s="1">
        <v>293</v>
      </c>
    </row>
    <row r="3255" spans="8:16" hidden="1">
      <c r="H3255" s="3">
        <v>41395</v>
      </c>
      <c r="J3255" s="1">
        <v>288</v>
      </c>
      <c r="K3255" s="1">
        <v>297</v>
      </c>
      <c r="L3255" s="1">
        <v>309</v>
      </c>
      <c r="N3255" s="1">
        <v>294</v>
      </c>
      <c r="O3255" s="1">
        <v>306</v>
      </c>
      <c r="P3255" s="1">
        <v>294</v>
      </c>
    </row>
    <row r="3256" spans="8:16" hidden="1">
      <c r="H3256" s="3">
        <v>41396</v>
      </c>
      <c r="J3256" s="1">
        <v>286</v>
      </c>
      <c r="K3256" s="1">
        <v>295</v>
      </c>
      <c r="L3256" s="1">
        <v>307</v>
      </c>
      <c r="N3256" s="1">
        <v>286</v>
      </c>
      <c r="O3256" s="1">
        <v>303</v>
      </c>
      <c r="P3256" s="1">
        <v>289</v>
      </c>
    </row>
    <row r="3257" spans="8:16" hidden="1">
      <c r="H3257" s="3">
        <v>41397</v>
      </c>
      <c r="J3257" s="1">
        <v>292</v>
      </c>
      <c r="K3257" s="1">
        <v>296</v>
      </c>
      <c r="L3257" s="1">
        <v>311</v>
      </c>
      <c r="N3257" s="1">
        <v>286</v>
      </c>
      <c r="P3257" s="1">
        <v>290</v>
      </c>
    </row>
    <row r="3258" spans="8:16" hidden="1">
      <c r="H3258" s="3">
        <v>41400</v>
      </c>
      <c r="K3258" s="1">
        <v>298</v>
      </c>
      <c r="L3258" s="1">
        <v>313</v>
      </c>
      <c r="N3258" s="1">
        <v>281</v>
      </c>
      <c r="O3258" s="1">
        <v>303</v>
      </c>
      <c r="P3258" s="1">
        <v>287</v>
      </c>
    </row>
    <row r="3259" spans="8:16" hidden="1">
      <c r="H3259" s="3">
        <v>41401</v>
      </c>
      <c r="J3259" s="1">
        <v>286</v>
      </c>
      <c r="K3259" s="1">
        <v>294</v>
      </c>
      <c r="L3259" s="1">
        <v>305</v>
      </c>
      <c r="N3259" s="1">
        <v>280</v>
      </c>
      <c r="O3259" s="1">
        <v>298</v>
      </c>
      <c r="P3259" s="1">
        <v>287</v>
      </c>
    </row>
    <row r="3260" spans="8:16" hidden="1">
      <c r="H3260" s="3">
        <v>41402</v>
      </c>
      <c r="J3260" s="1">
        <v>284</v>
      </c>
      <c r="K3260" s="1">
        <v>292</v>
      </c>
      <c r="L3260" s="1">
        <v>303</v>
      </c>
      <c r="N3260" s="1">
        <v>282</v>
      </c>
      <c r="O3260" s="1">
        <v>300</v>
      </c>
      <c r="P3260" s="1">
        <v>289</v>
      </c>
    </row>
    <row r="3261" spans="8:16" hidden="1">
      <c r="H3261" s="3">
        <v>41403</v>
      </c>
      <c r="J3261" s="1">
        <v>292</v>
      </c>
      <c r="K3261" s="1">
        <v>293</v>
      </c>
      <c r="L3261" s="1">
        <v>304</v>
      </c>
      <c r="N3261" s="1">
        <v>280</v>
      </c>
      <c r="P3261" s="1">
        <v>287</v>
      </c>
    </row>
    <row r="3262" spans="8:16" hidden="1">
      <c r="H3262" s="3">
        <v>41404</v>
      </c>
      <c r="K3262" s="1">
        <v>293</v>
      </c>
      <c r="L3262" s="1">
        <v>303</v>
      </c>
      <c r="N3262" s="1">
        <v>281</v>
      </c>
      <c r="O3262" s="1">
        <v>300</v>
      </c>
      <c r="P3262" s="1">
        <v>287</v>
      </c>
    </row>
    <row r="3263" spans="8:16" hidden="1">
      <c r="H3263" s="3">
        <v>41407</v>
      </c>
      <c r="J3263" s="1">
        <v>290</v>
      </c>
      <c r="K3263" s="1">
        <v>293</v>
      </c>
      <c r="L3263" s="1">
        <v>303</v>
      </c>
      <c r="N3263" s="1">
        <v>277</v>
      </c>
      <c r="P3263" s="1">
        <v>282</v>
      </c>
    </row>
    <row r="3264" spans="8:16" hidden="1">
      <c r="H3264" s="3">
        <v>41408</v>
      </c>
      <c r="K3264" s="1">
        <v>288</v>
      </c>
      <c r="L3264" s="1">
        <v>296</v>
      </c>
      <c r="N3264" s="1">
        <v>278</v>
      </c>
      <c r="P3264" s="1">
        <v>285</v>
      </c>
    </row>
    <row r="3265" spans="8:16" hidden="1">
      <c r="H3265" s="3">
        <v>41409</v>
      </c>
      <c r="K3265" s="1">
        <v>294</v>
      </c>
      <c r="L3265" s="1">
        <v>303</v>
      </c>
      <c r="N3265" s="1">
        <v>269</v>
      </c>
      <c r="P3265" s="1">
        <v>277</v>
      </c>
    </row>
    <row r="3266" spans="8:16" hidden="1">
      <c r="H3266" s="3">
        <v>41410</v>
      </c>
      <c r="K3266" s="1">
        <v>289</v>
      </c>
      <c r="L3266" s="1">
        <v>295</v>
      </c>
      <c r="N3266" s="1">
        <v>269</v>
      </c>
      <c r="P3266" s="1">
        <v>275</v>
      </c>
    </row>
    <row r="3267" spans="8:16" hidden="1">
      <c r="H3267" s="3">
        <v>41411</v>
      </c>
      <c r="K3267" s="1">
        <v>291</v>
      </c>
      <c r="L3267" s="1">
        <v>298</v>
      </c>
      <c r="N3267" s="1">
        <v>267</v>
      </c>
      <c r="P3267" s="1">
        <v>273</v>
      </c>
    </row>
    <row r="3268" spans="8:16" hidden="1">
      <c r="H3268" s="3">
        <v>41414</v>
      </c>
      <c r="K3268" s="1">
        <v>288</v>
      </c>
      <c r="L3268" s="1">
        <v>292</v>
      </c>
      <c r="N3268" s="1">
        <v>268</v>
      </c>
      <c r="P3268" s="1">
        <v>274</v>
      </c>
    </row>
    <row r="3269" spans="8:16" hidden="1">
      <c r="H3269" s="3">
        <v>41415</v>
      </c>
      <c r="K3269" s="1">
        <v>290</v>
      </c>
      <c r="L3269" s="1">
        <v>294</v>
      </c>
      <c r="N3269" s="1">
        <v>267</v>
      </c>
      <c r="P3269" s="1">
        <v>269</v>
      </c>
    </row>
    <row r="3270" spans="8:16" hidden="1">
      <c r="H3270" s="3">
        <v>41416</v>
      </c>
      <c r="K3270" s="1">
        <v>289</v>
      </c>
      <c r="L3270" s="1">
        <v>294</v>
      </c>
      <c r="N3270" s="1">
        <v>267</v>
      </c>
      <c r="P3270" s="1">
        <v>269</v>
      </c>
    </row>
    <row r="3271" spans="8:16" hidden="1">
      <c r="H3271" s="3">
        <v>41417</v>
      </c>
      <c r="K3271" s="1">
        <v>286</v>
      </c>
      <c r="L3271" s="1">
        <v>291</v>
      </c>
      <c r="N3271" s="1">
        <v>267</v>
      </c>
      <c r="P3271" s="1">
        <v>271</v>
      </c>
    </row>
    <row r="3272" spans="8:16" hidden="1">
      <c r="H3272" s="3">
        <v>41418</v>
      </c>
      <c r="K3272" s="1">
        <v>284</v>
      </c>
      <c r="L3272" s="1">
        <v>290</v>
      </c>
      <c r="N3272" s="1">
        <v>265</v>
      </c>
      <c r="P3272" s="1">
        <v>270</v>
      </c>
    </row>
    <row r="3273" spans="8:16" hidden="1">
      <c r="H3273" s="3">
        <v>41421</v>
      </c>
      <c r="K3273" s="1">
        <v>283</v>
      </c>
      <c r="L3273" s="1">
        <v>289</v>
      </c>
      <c r="N3273" s="1">
        <v>265</v>
      </c>
      <c r="O3273" s="1">
        <v>289</v>
      </c>
      <c r="P3273" s="1">
        <v>270</v>
      </c>
    </row>
    <row r="3274" spans="8:16" hidden="1">
      <c r="H3274" s="3">
        <v>41422</v>
      </c>
      <c r="J3274" s="1">
        <v>273</v>
      </c>
      <c r="K3274" s="1">
        <v>282</v>
      </c>
      <c r="L3274" s="1">
        <v>288</v>
      </c>
      <c r="N3274" s="1">
        <v>261</v>
      </c>
      <c r="O3274" s="1">
        <v>287</v>
      </c>
      <c r="P3274" s="1">
        <v>269</v>
      </c>
    </row>
    <row r="3275" spans="8:16" hidden="1">
      <c r="H3275" s="3">
        <v>41423</v>
      </c>
      <c r="J3275" s="1">
        <v>272</v>
      </c>
      <c r="K3275" s="1">
        <v>281</v>
      </c>
      <c r="L3275" s="1">
        <v>287</v>
      </c>
      <c r="N3275" s="1">
        <v>263</v>
      </c>
      <c r="O3275" s="1">
        <v>289</v>
      </c>
      <c r="P3275" s="1">
        <v>271</v>
      </c>
    </row>
    <row r="3276" spans="8:16" hidden="1">
      <c r="H3276" s="3">
        <v>41424</v>
      </c>
      <c r="J3276" s="1">
        <v>272</v>
      </c>
      <c r="K3276" s="1">
        <v>281</v>
      </c>
      <c r="L3276" s="1">
        <v>287</v>
      </c>
      <c r="N3276" s="1">
        <v>263</v>
      </c>
      <c r="O3276" s="1">
        <v>291</v>
      </c>
      <c r="P3276" s="1">
        <v>273</v>
      </c>
    </row>
    <row r="3277" spans="8:16" hidden="1">
      <c r="H3277" s="3">
        <v>41425</v>
      </c>
      <c r="J3277" s="1">
        <v>269</v>
      </c>
      <c r="K3277" s="1">
        <v>280</v>
      </c>
      <c r="L3277" s="1">
        <v>287</v>
      </c>
      <c r="N3277" s="1">
        <v>263</v>
      </c>
      <c r="O3277" s="1">
        <v>289</v>
      </c>
      <c r="P3277" s="1">
        <v>271</v>
      </c>
    </row>
    <row r="3278" spans="8:16" hidden="1">
      <c r="H3278" s="3">
        <v>41428</v>
      </c>
      <c r="J3278" s="1">
        <v>267</v>
      </c>
      <c r="K3278" s="1">
        <v>273</v>
      </c>
      <c r="L3278" s="1">
        <v>278</v>
      </c>
      <c r="N3278" s="1">
        <v>270</v>
      </c>
      <c r="O3278" s="1">
        <v>292</v>
      </c>
      <c r="P3278" s="1">
        <v>272</v>
      </c>
    </row>
    <row r="3279" spans="8:16" hidden="1">
      <c r="H3279" s="3">
        <v>41429</v>
      </c>
      <c r="J3279" s="1">
        <v>270</v>
      </c>
      <c r="K3279" s="1">
        <v>273</v>
      </c>
      <c r="L3279" s="1">
        <v>283</v>
      </c>
      <c r="N3279" s="1">
        <v>260</v>
      </c>
      <c r="O3279" s="1">
        <v>293</v>
      </c>
      <c r="P3279" s="1">
        <v>273</v>
      </c>
    </row>
    <row r="3280" spans="8:16" hidden="1">
      <c r="H3280" s="3">
        <v>41430</v>
      </c>
      <c r="J3280" s="1">
        <v>270</v>
      </c>
      <c r="K3280" s="1">
        <v>272</v>
      </c>
      <c r="L3280" s="1">
        <v>280</v>
      </c>
      <c r="N3280" s="1">
        <v>260</v>
      </c>
      <c r="O3280" s="1">
        <v>293</v>
      </c>
      <c r="P3280" s="1">
        <v>272</v>
      </c>
    </row>
    <row r="3281" spans="8:16" hidden="1">
      <c r="H3281" s="3">
        <v>41431</v>
      </c>
      <c r="J3281" s="1">
        <v>266</v>
      </c>
      <c r="K3281" s="1">
        <v>269</v>
      </c>
      <c r="L3281" s="1">
        <v>277</v>
      </c>
      <c r="N3281" s="1">
        <v>265</v>
      </c>
      <c r="O3281" s="1">
        <v>296</v>
      </c>
      <c r="P3281" s="1">
        <v>273</v>
      </c>
    </row>
    <row r="3282" spans="8:16" hidden="1">
      <c r="H3282" s="3">
        <v>41432</v>
      </c>
      <c r="J3282" s="1">
        <v>266</v>
      </c>
      <c r="K3282" s="1">
        <v>268</v>
      </c>
      <c r="L3282" s="1">
        <v>275</v>
      </c>
      <c r="N3282" s="1">
        <v>266</v>
      </c>
      <c r="O3282" s="1">
        <v>296</v>
      </c>
      <c r="P3282" s="1">
        <v>274</v>
      </c>
    </row>
    <row r="3283" spans="8:16" hidden="1">
      <c r="H3283" s="3">
        <v>41435</v>
      </c>
      <c r="J3283" s="1">
        <v>265</v>
      </c>
      <c r="K3283" s="1">
        <v>267</v>
      </c>
      <c r="L3283" s="1">
        <v>273</v>
      </c>
      <c r="N3283" s="1">
        <v>265</v>
      </c>
      <c r="P3283" s="1">
        <v>270</v>
      </c>
    </row>
    <row r="3284" spans="8:16" hidden="1">
      <c r="H3284" s="3">
        <v>41436</v>
      </c>
      <c r="K3284" s="1">
        <v>264</v>
      </c>
      <c r="L3284" s="1">
        <v>272</v>
      </c>
      <c r="N3284" s="1">
        <v>263</v>
      </c>
      <c r="O3284" s="1">
        <v>291</v>
      </c>
      <c r="P3284" s="1">
        <v>268</v>
      </c>
    </row>
    <row r="3285" spans="8:16" hidden="1">
      <c r="H3285" s="3">
        <v>41437</v>
      </c>
      <c r="J3285" s="1">
        <v>261</v>
      </c>
      <c r="K3285" s="1">
        <v>264</v>
      </c>
      <c r="L3285" s="1">
        <v>271</v>
      </c>
      <c r="M3285" s="1">
        <v>255</v>
      </c>
      <c r="N3285" s="1">
        <v>264</v>
      </c>
      <c r="O3285" s="1">
        <v>292</v>
      </c>
      <c r="P3285" s="1">
        <v>268</v>
      </c>
    </row>
    <row r="3286" spans="8:16" hidden="1">
      <c r="H3286" s="3">
        <v>41438</v>
      </c>
      <c r="J3286" s="1">
        <v>264</v>
      </c>
      <c r="K3286" s="1">
        <v>267</v>
      </c>
      <c r="L3286" s="1">
        <v>274</v>
      </c>
      <c r="M3286" s="1">
        <v>255</v>
      </c>
      <c r="N3286" s="1">
        <v>258</v>
      </c>
      <c r="O3286" s="1">
        <v>291</v>
      </c>
      <c r="P3286" s="1">
        <v>266</v>
      </c>
    </row>
    <row r="3287" spans="8:16" hidden="1">
      <c r="H3287" s="3">
        <v>41439</v>
      </c>
      <c r="J3287" s="1">
        <v>267</v>
      </c>
      <c r="K3287" s="1">
        <v>270</v>
      </c>
      <c r="M3287" s="1">
        <v>250</v>
      </c>
      <c r="N3287" s="1">
        <v>259</v>
      </c>
      <c r="O3287" s="1">
        <v>292</v>
      </c>
      <c r="P3287" s="1">
        <v>267</v>
      </c>
    </row>
    <row r="3288" spans="8:16" hidden="1">
      <c r="H3288" s="3">
        <v>41442</v>
      </c>
      <c r="J3288" s="1">
        <v>267</v>
      </c>
      <c r="K3288" s="1">
        <v>268</v>
      </c>
      <c r="M3288" s="1">
        <v>248</v>
      </c>
      <c r="N3288" s="1">
        <v>243</v>
      </c>
      <c r="O3288" s="1">
        <v>279</v>
      </c>
      <c r="P3288" s="1">
        <v>266</v>
      </c>
    </row>
    <row r="3289" spans="8:16" hidden="1">
      <c r="H3289" s="3">
        <v>41443</v>
      </c>
      <c r="J3289" s="1">
        <v>263</v>
      </c>
      <c r="K3289" s="1">
        <v>267</v>
      </c>
      <c r="L3289" s="1">
        <v>276</v>
      </c>
      <c r="M3289" s="1">
        <v>250</v>
      </c>
      <c r="N3289" s="1">
        <v>245</v>
      </c>
      <c r="O3289" s="1">
        <v>280</v>
      </c>
      <c r="P3289" s="1">
        <v>267</v>
      </c>
    </row>
    <row r="3290" spans="8:16" hidden="1">
      <c r="H3290" s="3">
        <v>41444</v>
      </c>
      <c r="J3290" s="1">
        <v>261</v>
      </c>
      <c r="K3290" s="1">
        <v>271</v>
      </c>
      <c r="L3290" s="1">
        <v>277</v>
      </c>
      <c r="M3290" s="1">
        <v>250</v>
      </c>
      <c r="N3290" s="1">
        <v>245</v>
      </c>
      <c r="P3290" s="1">
        <v>271</v>
      </c>
    </row>
    <row r="3291" spans="8:16" hidden="1">
      <c r="H3291" s="3">
        <v>41445</v>
      </c>
      <c r="J3291" s="1">
        <v>266</v>
      </c>
      <c r="K3291" s="1">
        <v>280</v>
      </c>
      <c r="L3291" s="1">
        <v>281</v>
      </c>
      <c r="M3291" s="1">
        <v>250</v>
      </c>
      <c r="N3291" s="1">
        <v>243</v>
      </c>
      <c r="P3291" s="1">
        <v>266</v>
      </c>
    </row>
    <row r="3292" spans="8:16" hidden="1">
      <c r="H3292" s="3">
        <v>41446</v>
      </c>
      <c r="J3292" s="1">
        <v>257</v>
      </c>
      <c r="K3292" s="1">
        <v>272</v>
      </c>
      <c r="L3292" s="1">
        <v>272</v>
      </c>
      <c r="M3292" s="1">
        <v>250</v>
      </c>
      <c r="N3292" s="1">
        <v>244</v>
      </c>
      <c r="P3292" s="1">
        <v>267</v>
      </c>
    </row>
    <row r="3293" spans="8:16" hidden="1">
      <c r="H3293" s="3">
        <v>41449</v>
      </c>
      <c r="J3293" s="1">
        <v>259</v>
      </c>
      <c r="K3293" s="1">
        <v>272</v>
      </c>
      <c r="L3293" s="1">
        <v>269</v>
      </c>
      <c r="M3293" s="1">
        <v>250</v>
      </c>
      <c r="N3293" s="1">
        <v>242</v>
      </c>
      <c r="P3293" s="1">
        <v>266</v>
      </c>
    </row>
    <row r="3294" spans="8:16" hidden="1">
      <c r="H3294" s="3">
        <v>41450</v>
      </c>
      <c r="J3294" s="1">
        <v>258</v>
      </c>
      <c r="K3294" s="1">
        <v>270</v>
      </c>
      <c r="L3294" s="1">
        <v>269</v>
      </c>
      <c r="M3294" s="1">
        <v>250</v>
      </c>
      <c r="N3294" s="1">
        <v>243</v>
      </c>
      <c r="O3294" s="1">
        <v>282</v>
      </c>
      <c r="P3294" s="1">
        <v>265</v>
      </c>
    </row>
    <row r="3295" spans="8:16" hidden="1">
      <c r="H3295" s="3">
        <v>41451</v>
      </c>
      <c r="J3295" s="1">
        <v>256</v>
      </c>
      <c r="K3295" s="1">
        <v>266</v>
      </c>
      <c r="L3295" s="1">
        <v>267</v>
      </c>
      <c r="M3295" s="1">
        <v>250</v>
      </c>
      <c r="N3295" s="1">
        <v>242</v>
      </c>
      <c r="O3295" s="1">
        <v>281</v>
      </c>
      <c r="P3295" s="1">
        <v>264</v>
      </c>
    </row>
    <row r="3296" spans="8:16" hidden="1">
      <c r="H3296" s="3">
        <v>41452</v>
      </c>
      <c r="J3296" s="1">
        <v>255</v>
      </c>
      <c r="K3296" s="1">
        <v>265</v>
      </c>
      <c r="L3296" s="1">
        <v>270</v>
      </c>
      <c r="M3296" s="1">
        <v>250</v>
      </c>
      <c r="N3296" s="1">
        <v>242</v>
      </c>
      <c r="O3296" s="1">
        <v>281</v>
      </c>
      <c r="P3296" s="1">
        <v>264</v>
      </c>
    </row>
    <row r="3297" spans="8:16" hidden="1">
      <c r="H3297" s="3">
        <v>41453</v>
      </c>
      <c r="J3297" s="1">
        <v>250</v>
      </c>
      <c r="K3297" s="1">
        <v>268</v>
      </c>
      <c r="L3297" s="1">
        <v>269</v>
      </c>
      <c r="M3297" s="1">
        <v>250</v>
      </c>
      <c r="N3297" s="1">
        <v>240</v>
      </c>
      <c r="O3297" s="1">
        <v>281</v>
      </c>
      <c r="P3297" s="1">
        <v>263</v>
      </c>
    </row>
    <row r="3298" spans="8:16" hidden="1">
      <c r="H3298" s="3">
        <v>41456</v>
      </c>
      <c r="J3298" s="1">
        <v>250</v>
      </c>
      <c r="K3298" s="1">
        <v>263</v>
      </c>
      <c r="L3298" s="1">
        <v>266</v>
      </c>
      <c r="M3298" s="1">
        <v>245</v>
      </c>
      <c r="N3298" s="1">
        <v>236</v>
      </c>
      <c r="O3298" s="1">
        <v>281</v>
      </c>
      <c r="P3298" s="1">
        <v>241</v>
      </c>
    </row>
    <row r="3299" spans="8:16" hidden="1">
      <c r="H3299" s="3">
        <v>41457</v>
      </c>
      <c r="J3299" s="1">
        <v>256</v>
      </c>
      <c r="K3299" s="1">
        <v>270</v>
      </c>
      <c r="L3299" s="1">
        <v>270</v>
      </c>
      <c r="M3299" s="1">
        <v>245</v>
      </c>
      <c r="N3299" s="1">
        <v>236</v>
      </c>
      <c r="O3299" s="1">
        <v>281</v>
      </c>
      <c r="P3299" s="1">
        <v>241</v>
      </c>
    </row>
    <row r="3300" spans="8:16" hidden="1">
      <c r="H3300" s="3">
        <v>41458</v>
      </c>
      <c r="J3300" s="1">
        <v>254</v>
      </c>
      <c r="K3300" s="1">
        <v>268</v>
      </c>
      <c r="L3300" s="1">
        <v>271</v>
      </c>
      <c r="M3300" s="1">
        <v>245</v>
      </c>
      <c r="N3300" s="1">
        <v>237</v>
      </c>
      <c r="O3300" s="1">
        <v>280</v>
      </c>
      <c r="P3300" s="1">
        <v>241</v>
      </c>
    </row>
    <row r="3301" spans="8:16" hidden="1">
      <c r="H3301" s="3">
        <v>41459</v>
      </c>
      <c r="J3301" s="1">
        <v>257</v>
      </c>
      <c r="K3301" s="1">
        <v>268</v>
      </c>
      <c r="L3301" s="1">
        <v>272</v>
      </c>
      <c r="M3301" s="1">
        <v>245</v>
      </c>
      <c r="N3301" s="1">
        <v>240</v>
      </c>
      <c r="O3301" s="1">
        <v>279</v>
      </c>
      <c r="P3301" s="1">
        <v>240</v>
      </c>
    </row>
    <row r="3302" spans="8:16" hidden="1">
      <c r="H3302" s="3">
        <v>41460</v>
      </c>
      <c r="J3302" s="1">
        <v>260</v>
      </c>
      <c r="K3302" s="1">
        <v>270</v>
      </c>
      <c r="L3302" s="1">
        <v>274</v>
      </c>
      <c r="M3302" s="1">
        <v>245</v>
      </c>
      <c r="N3302" s="1">
        <v>237</v>
      </c>
      <c r="O3302" s="1">
        <v>277</v>
      </c>
      <c r="P3302" s="1">
        <v>237</v>
      </c>
    </row>
    <row r="3303" spans="8:16" hidden="1">
      <c r="H3303" s="3">
        <v>41463</v>
      </c>
      <c r="J3303" s="1">
        <v>263</v>
      </c>
      <c r="K3303" s="1">
        <v>266</v>
      </c>
      <c r="L3303" s="1">
        <v>271</v>
      </c>
      <c r="M3303" s="1">
        <v>245</v>
      </c>
      <c r="N3303" s="1">
        <v>236</v>
      </c>
      <c r="O3303" s="1">
        <v>278</v>
      </c>
      <c r="P3303" s="1">
        <v>238</v>
      </c>
    </row>
    <row r="3304" spans="8:16" hidden="1">
      <c r="H3304" s="3">
        <v>41464</v>
      </c>
      <c r="J3304" s="1">
        <v>265</v>
      </c>
      <c r="K3304" s="1">
        <v>267</v>
      </c>
      <c r="L3304" s="1">
        <v>272</v>
      </c>
      <c r="M3304" s="1">
        <v>245</v>
      </c>
      <c r="N3304" s="1">
        <v>235</v>
      </c>
      <c r="O3304" s="1">
        <v>272</v>
      </c>
      <c r="P3304" s="1">
        <v>237</v>
      </c>
    </row>
    <row r="3305" spans="8:16" hidden="1">
      <c r="H3305" s="3">
        <v>41465</v>
      </c>
      <c r="K3305" s="1">
        <v>266</v>
      </c>
      <c r="L3305" s="1">
        <v>272</v>
      </c>
      <c r="M3305" s="1">
        <v>245</v>
      </c>
      <c r="N3305" s="1">
        <v>236</v>
      </c>
      <c r="O3305" s="1">
        <v>274</v>
      </c>
      <c r="P3305" s="1">
        <v>240</v>
      </c>
    </row>
    <row r="3306" spans="8:16" hidden="1">
      <c r="H3306" s="3">
        <v>41466</v>
      </c>
      <c r="K3306" s="1">
        <v>265</v>
      </c>
      <c r="L3306" s="1">
        <v>272</v>
      </c>
      <c r="M3306" s="1">
        <v>245</v>
      </c>
      <c r="N3306" s="1">
        <v>237</v>
      </c>
      <c r="O3306" s="1">
        <v>278</v>
      </c>
      <c r="P3306" s="1">
        <v>244</v>
      </c>
    </row>
    <row r="3307" spans="8:16" hidden="1">
      <c r="H3307" s="3">
        <v>41467</v>
      </c>
      <c r="K3307" s="1">
        <v>264</v>
      </c>
      <c r="L3307" s="1">
        <v>271</v>
      </c>
      <c r="M3307" s="1">
        <v>245</v>
      </c>
      <c r="N3307" s="1">
        <v>239</v>
      </c>
      <c r="O3307" s="1">
        <v>278</v>
      </c>
      <c r="P3307" s="1">
        <v>244</v>
      </c>
    </row>
    <row r="3308" spans="8:16" hidden="1">
      <c r="H3308" s="3">
        <v>41470</v>
      </c>
      <c r="I3308" s="1">
        <v>238</v>
      </c>
      <c r="K3308" s="1">
        <v>260</v>
      </c>
      <c r="L3308" s="1">
        <v>266</v>
      </c>
      <c r="M3308" s="1">
        <v>245</v>
      </c>
      <c r="N3308" s="1">
        <v>236</v>
      </c>
      <c r="O3308" s="1">
        <v>278</v>
      </c>
      <c r="P3308" s="1">
        <v>243</v>
      </c>
    </row>
    <row r="3309" spans="8:16" hidden="1">
      <c r="H3309" s="3">
        <v>41471</v>
      </c>
      <c r="I3309" s="1">
        <v>238</v>
      </c>
      <c r="K3309" s="1">
        <v>261</v>
      </c>
      <c r="L3309" s="1">
        <v>269</v>
      </c>
      <c r="M3309" s="1">
        <v>245</v>
      </c>
      <c r="N3309" s="1">
        <v>239</v>
      </c>
      <c r="O3309" s="1">
        <v>280</v>
      </c>
      <c r="P3309" s="1">
        <v>244</v>
      </c>
    </row>
    <row r="3310" spans="8:16" hidden="1">
      <c r="H3310" s="3">
        <v>41472</v>
      </c>
      <c r="I3310" s="1">
        <v>240</v>
      </c>
      <c r="K3310" s="1">
        <v>265</v>
      </c>
      <c r="L3310" s="1">
        <v>273</v>
      </c>
      <c r="M3310" s="1">
        <v>245</v>
      </c>
      <c r="N3310" s="1">
        <v>237</v>
      </c>
      <c r="O3310" s="1">
        <v>279</v>
      </c>
      <c r="P3310" s="1">
        <v>242</v>
      </c>
    </row>
    <row r="3311" spans="8:16" hidden="1">
      <c r="H3311" s="3">
        <v>41473</v>
      </c>
      <c r="I3311" s="1">
        <v>240</v>
      </c>
      <c r="K3311" s="1">
        <v>265</v>
      </c>
      <c r="L3311" s="1">
        <v>273</v>
      </c>
      <c r="M3311" s="1">
        <v>245</v>
      </c>
      <c r="N3311" s="1">
        <v>237</v>
      </c>
      <c r="O3311" s="1">
        <v>279</v>
      </c>
      <c r="P3311" s="1">
        <v>242</v>
      </c>
    </row>
    <row r="3312" spans="8:16" hidden="1">
      <c r="H3312" s="3">
        <v>41474</v>
      </c>
      <c r="I3312" s="1">
        <v>240</v>
      </c>
      <c r="K3312" s="1">
        <v>263</v>
      </c>
      <c r="L3312" s="1">
        <v>271</v>
      </c>
      <c r="M3312" s="1">
        <v>245</v>
      </c>
      <c r="N3312" s="1">
        <v>238</v>
      </c>
      <c r="O3312" s="1">
        <v>280</v>
      </c>
      <c r="P3312" s="1">
        <v>243</v>
      </c>
    </row>
    <row r="3313" spans="8:16" hidden="1">
      <c r="H3313" s="3">
        <v>41477</v>
      </c>
      <c r="I3313" s="1">
        <v>240</v>
      </c>
      <c r="K3313" s="1">
        <v>264</v>
      </c>
      <c r="L3313" s="1">
        <v>272</v>
      </c>
      <c r="M3313" s="1">
        <v>247</v>
      </c>
      <c r="N3313" s="1">
        <v>239</v>
      </c>
      <c r="O3313" s="1">
        <v>281</v>
      </c>
      <c r="P3313" s="1">
        <v>244</v>
      </c>
    </row>
    <row r="3314" spans="8:16" hidden="1">
      <c r="H3314" s="3">
        <v>41478</v>
      </c>
      <c r="I3314" s="1">
        <v>240</v>
      </c>
      <c r="K3314" s="1">
        <v>264</v>
      </c>
      <c r="L3314" s="1">
        <v>275</v>
      </c>
      <c r="M3314" s="1">
        <v>247</v>
      </c>
      <c r="N3314" s="1">
        <v>238</v>
      </c>
      <c r="O3314" s="1">
        <v>295</v>
      </c>
      <c r="P3314" s="1">
        <v>243</v>
      </c>
    </row>
    <row r="3315" spans="8:16" hidden="1">
      <c r="H3315" s="3">
        <v>41479</v>
      </c>
      <c r="I3315" s="1">
        <v>240</v>
      </c>
      <c r="K3315" s="1">
        <v>264</v>
      </c>
      <c r="L3315" s="1">
        <v>274</v>
      </c>
      <c r="M3315" s="1">
        <v>247</v>
      </c>
      <c r="N3315" s="1">
        <v>238</v>
      </c>
      <c r="O3315" s="1">
        <v>295</v>
      </c>
      <c r="P3315" s="1">
        <v>241</v>
      </c>
    </row>
    <row r="3316" spans="8:16" hidden="1">
      <c r="H3316" s="3">
        <v>41480</v>
      </c>
      <c r="I3316" s="1">
        <v>240</v>
      </c>
      <c r="K3316" s="1">
        <v>262</v>
      </c>
      <c r="L3316" s="1">
        <v>273</v>
      </c>
      <c r="M3316" s="1">
        <v>247</v>
      </c>
      <c r="N3316" s="1">
        <v>235</v>
      </c>
      <c r="O3316" s="1">
        <v>295</v>
      </c>
      <c r="P3316" s="1">
        <v>241</v>
      </c>
    </row>
    <row r="3317" spans="8:16" hidden="1">
      <c r="H3317" s="3">
        <v>41481</v>
      </c>
      <c r="I3317" s="1">
        <v>240</v>
      </c>
      <c r="K3317" s="1">
        <v>257</v>
      </c>
      <c r="L3317" s="1">
        <v>268</v>
      </c>
      <c r="M3317" s="1">
        <v>247</v>
      </c>
      <c r="N3317" s="1">
        <v>236</v>
      </c>
      <c r="O3317" s="1">
        <v>296</v>
      </c>
      <c r="P3317" s="1">
        <v>241</v>
      </c>
    </row>
    <row r="3318" spans="8:16" hidden="1">
      <c r="H3318" s="3">
        <v>41484</v>
      </c>
      <c r="I3318" s="1">
        <v>240</v>
      </c>
      <c r="K3318" s="1">
        <v>259</v>
      </c>
      <c r="L3318" s="1">
        <v>270</v>
      </c>
      <c r="M3318" s="1">
        <v>245</v>
      </c>
      <c r="N3318" s="1">
        <v>236</v>
      </c>
      <c r="O3318" s="1">
        <v>295</v>
      </c>
      <c r="P3318" s="1">
        <v>241</v>
      </c>
    </row>
    <row r="3319" spans="8:16" hidden="1">
      <c r="H3319" s="3">
        <v>41485</v>
      </c>
      <c r="I3319" s="1">
        <v>240</v>
      </c>
      <c r="K3319" s="1">
        <v>258</v>
      </c>
      <c r="L3319" s="1">
        <v>269</v>
      </c>
      <c r="M3319" s="1">
        <v>245</v>
      </c>
      <c r="N3319" s="1">
        <v>238</v>
      </c>
      <c r="O3319" s="1">
        <v>298</v>
      </c>
      <c r="P3319" s="1">
        <v>241</v>
      </c>
    </row>
    <row r="3320" spans="8:16" hidden="1">
      <c r="H3320" s="3">
        <v>41486</v>
      </c>
      <c r="I3320" s="1">
        <v>240</v>
      </c>
      <c r="K3320" s="1">
        <v>254</v>
      </c>
      <c r="L3320" s="1">
        <v>265</v>
      </c>
      <c r="M3320" s="1">
        <v>245</v>
      </c>
      <c r="N3320" s="1">
        <v>239</v>
      </c>
      <c r="O3320" s="1">
        <v>300</v>
      </c>
      <c r="P3320" s="1">
        <v>242</v>
      </c>
    </row>
    <row r="3321" spans="8:16" hidden="1">
      <c r="H3321" s="3">
        <v>41487</v>
      </c>
      <c r="I3321" s="1">
        <v>240</v>
      </c>
      <c r="K3321" s="1">
        <v>251</v>
      </c>
      <c r="L3321" s="1">
        <v>262</v>
      </c>
      <c r="M3321" s="1">
        <v>245</v>
      </c>
      <c r="N3321" s="1">
        <v>239</v>
      </c>
      <c r="O3321" s="1">
        <v>299</v>
      </c>
      <c r="P3321" s="1">
        <v>242</v>
      </c>
    </row>
    <row r="3322" spans="8:16" hidden="1">
      <c r="H3322" s="3">
        <v>41488</v>
      </c>
      <c r="I3322" s="1">
        <v>240</v>
      </c>
      <c r="K3322" s="1">
        <v>237</v>
      </c>
      <c r="L3322" s="1">
        <v>248</v>
      </c>
      <c r="M3322" s="1">
        <v>245</v>
      </c>
      <c r="N3322" s="1">
        <v>240</v>
      </c>
      <c r="O3322" s="1">
        <v>300</v>
      </c>
      <c r="P3322" s="1">
        <v>243</v>
      </c>
    </row>
    <row r="3323" spans="8:16" hidden="1">
      <c r="H3323" s="3">
        <v>41491</v>
      </c>
      <c r="I3323" s="1">
        <v>240</v>
      </c>
      <c r="K3323" s="1">
        <v>237</v>
      </c>
      <c r="L3323" s="1">
        <v>247</v>
      </c>
      <c r="M3323" s="1">
        <v>245</v>
      </c>
      <c r="N3323" s="1">
        <v>235</v>
      </c>
      <c r="O3323" s="1">
        <v>299</v>
      </c>
      <c r="P3323" s="1">
        <v>242</v>
      </c>
    </row>
    <row r="3324" spans="8:16" hidden="1">
      <c r="H3324" s="3">
        <v>41492</v>
      </c>
      <c r="I3324" s="1">
        <v>240</v>
      </c>
      <c r="K3324" s="1">
        <v>236</v>
      </c>
      <c r="L3324" s="1">
        <v>251</v>
      </c>
      <c r="M3324" s="1">
        <v>245</v>
      </c>
      <c r="N3324" s="1">
        <v>238</v>
      </c>
      <c r="O3324" s="1">
        <v>272</v>
      </c>
      <c r="P3324" s="1">
        <v>241</v>
      </c>
    </row>
    <row r="3325" spans="8:16" hidden="1">
      <c r="H3325" s="3">
        <v>41493</v>
      </c>
      <c r="I3325" s="1">
        <v>240</v>
      </c>
      <c r="K3325" s="1">
        <v>236</v>
      </c>
      <c r="L3325" s="1">
        <v>251</v>
      </c>
      <c r="M3325" s="1">
        <v>245</v>
      </c>
      <c r="N3325" s="1">
        <v>235</v>
      </c>
      <c r="O3325" s="1">
        <v>273</v>
      </c>
      <c r="P3325" s="1">
        <v>241</v>
      </c>
    </row>
    <row r="3326" spans="8:16" hidden="1">
      <c r="H3326" s="3">
        <v>41494</v>
      </c>
      <c r="I3326" s="1">
        <v>240</v>
      </c>
      <c r="K3326" s="1">
        <v>236</v>
      </c>
      <c r="L3326" s="1">
        <v>251</v>
      </c>
      <c r="M3326" s="1">
        <v>250</v>
      </c>
      <c r="N3326" s="1">
        <v>235</v>
      </c>
      <c r="O3326" s="1">
        <v>274</v>
      </c>
      <c r="P3326" s="1">
        <v>242</v>
      </c>
    </row>
    <row r="3327" spans="8:16" hidden="1">
      <c r="H3327" s="3">
        <v>41495</v>
      </c>
      <c r="I3327" s="1">
        <v>240</v>
      </c>
      <c r="K3327" s="1">
        <v>240</v>
      </c>
      <c r="L3327" s="1">
        <v>255</v>
      </c>
      <c r="M3327" s="1">
        <v>250</v>
      </c>
      <c r="N3327" s="1">
        <v>236</v>
      </c>
      <c r="O3327" s="1">
        <v>275</v>
      </c>
      <c r="P3327" s="1">
        <v>242</v>
      </c>
    </row>
    <row r="3328" spans="8:16" hidden="1">
      <c r="H3328" s="3">
        <v>41498</v>
      </c>
      <c r="I3328" s="1">
        <v>240</v>
      </c>
      <c r="K3328" s="1">
        <v>240</v>
      </c>
      <c r="L3328" s="1">
        <v>253</v>
      </c>
      <c r="M3328" s="1">
        <v>250</v>
      </c>
      <c r="N3328" s="1">
        <v>234</v>
      </c>
      <c r="O3328" s="1">
        <v>272</v>
      </c>
      <c r="P3328" s="1">
        <v>239</v>
      </c>
    </row>
    <row r="3329" spans="8:16" hidden="1">
      <c r="H3329" s="3">
        <v>41499</v>
      </c>
      <c r="I3329" s="1">
        <v>240</v>
      </c>
      <c r="K3329" s="1">
        <v>239</v>
      </c>
      <c r="L3329" s="1">
        <v>252</v>
      </c>
      <c r="M3329" s="1">
        <v>248</v>
      </c>
      <c r="N3329" s="1">
        <v>235</v>
      </c>
      <c r="O3329" s="1">
        <v>259</v>
      </c>
      <c r="P3329" s="1">
        <v>238</v>
      </c>
    </row>
    <row r="3330" spans="8:16" hidden="1">
      <c r="H3330" s="3">
        <v>41500</v>
      </c>
      <c r="I3330" s="1">
        <v>240</v>
      </c>
      <c r="K3330" s="1">
        <v>237</v>
      </c>
      <c r="L3330" s="1">
        <v>250</v>
      </c>
      <c r="M3330" s="1">
        <v>248</v>
      </c>
      <c r="N3330" s="1">
        <v>233</v>
      </c>
      <c r="O3330" s="1">
        <v>257</v>
      </c>
      <c r="P3330" s="1">
        <v>239</v>
      </c>
    </row>
    <row r="3331" spans="8:16" hidden="1">
      <c r="H3331" s="3">
        <v>41501</v>
      </c>
      <c r="I3331" s="1">
        <v>240</v>
      </c>
      <c r="K3331" s="1">
        <v>238</v>
      </c>
      <c r="L3331" s="1">
        <v>251</v>
      </c>
      <c r="M3331" s="1">
        <v>248</v>
      </c>
      <c r="N3331" s="1">
        <v>236</v>
      </c>
      <c r="O3331" s="1">
        <v>259</v>
      </c>
      <c r="P3331" s="1">
        <v>239</v>
      </c>
    </row>
    <row r="3332" spans="8:16" hidden="1">
      <c r="H3332" s="3">
        <v>41502</v>
      </c>
      <c r="I3332" s="1">
        <v>240</v>
      </c>
      <c r="K3332" s="1">
        <v>237</v>
      </c>
      <c r="L3332" s="1">
        <v>249</v>
      </c>
      <c r="M3332" s="1">
        <v>248</v>
      </c>
      <c r="N3332" s="1">
        <v>237</v>
      </c>
      <c r="O3332" s="1">
        <v>261</v>
      </c>
      <c r="P3332" s="1">
        <v>240</v>
      </c>
    </row>
    <row r="3333" spans="8:16" hidden="1">
      <c r="H3333" s="3">
        <v>41505</v>
      </c>
      <c r="I3333" s="1">
        <v>240</v>
      </c>
      <c r="K3333" s="1">
        <v>240</v>
      </c>
      <c r="L3333" s="1">
        <v>253</v>
      </c>
      <c r="M3333" s="1">
        <v>246</v>
      </c>
      <c r="N3333" s="1">
        <v>237</v>
      </c>
      <c r="O3333" s="1">
        <v>261</v>
      </c>
      <c r="P3333" s="1">
        <v>240</v>
      </c>
    </row>
    <row r="3334" spans="8:16" hidden="1">
      <c r="H3334" s="3">
        <v>41506</v>
      </c>
      <c r="I3334" s="1">
        <v>240</v>
      </c>
      <c r="K3334" s="1">
        <v>236</v>
      </c>
      <c r="L3334" s="1">
        <v>253</v>
      </c>
      <c r="M3334" s="1">
        <v>245</v>
      </c>
      <c r="N3334" s="1">
        <v>239</v>
      </c>
      <c r="O3334" s="1">
        <v>264</v>
      </c>
      <c r="P3334" s="1">
        <v>243</v>
      </c>
    </row>
    <row r="3335" spans="8:16" hidden="1">
      <c r="H3335" s="3">
        <v>41507</v>
      </c>
      <c r="I3335" s="1">
        <v>240</v>
      </c>
      <c r="K3335" s="1">
        <v>234</v>
      </c>
      <c r="L3335" s="1">
        <v>252</v>
      </c>
      <c r="M3335" s="1">
        <v>245</v>
      </c>
      <c r="N3335" s="1">
        <v>239</v>
      </c>
      <c r="O3335" s="1">
        <v>263</v>
      </c>
      <c r="P3335" s="1">
        <v>242</v>
      </c>
    </row>
    <row r="3336" spans="8:16" hidden="1">
      <c r="H3336" s="3">
        <v>41508</v>
      </c>
      <c r="I3336" s="1">
        <v>240</v>
      </c>
      <c r="K3336" s="1">
        <v>233</v>
      </c>
      <c r="L3336" s="1">
        <v>250</v>
      </c>
      <c r="M3336" s="1">
        <v>245</v>
      </c>
      <c r="N3336" s="1">
        <v>239</v>
      </c>
      <c r="O3336" s="1">
        <v>263</v>
      </c>
      <c r="P3336" s="1">
        <v>240</v>
      </c>
    </row>
    <row r="3337" spans="8:16" hidden="1">
      <c r="H3337" s="3">
        <v>41509</v>
      </c>
      <c r="I3337" s="1">
        <v>240</v>
      </c>
      <c r="K3337" s="1">
        <v>238</v>
      </c>
      <c r="L3337" s="1">
        <v>272</v>
      </c>
      <c r="M3337" s="1">
        <v>245</v>
      </c>
      <c r="N3337" s="1">
        <v>238</v>
      </c>
      <c r="O3337" s="1">
        <v>264</v>
      </c>
      <c r="P3337" s="1">
        <v>240</v>
      </c>
    </row>
    <row r="3338" spans="8:16" hidden="1">
      <c r="H3338" s="3">
        <v>41512</v>
      </c>
      <c r="I3338" s="1">
        <v>240</v>
      </c>
      <c r="K3338" s="1">
        <v>238</v>
      </c>
      <c r="L3338" s="1">
        <v>273</v>
      </c>
      <c r="M3338" s="1">
        <v>247</v>
      </c>
      <c r="N3338" s="1">
        <v>243</v>
      </c>
      <c r="O3338" s="1">
        <v>263</v>
      </c>
      <c r="P3338" s="1">
        <v>242</v>
      </c>
    </row>
    <row r="3339" spans="8:16" hidden="1">
      <c r="H3339" s="3">
        <v>41513</v>
      </c>
      <c r="I3339" s="1">
        <v>240</v>
      </c>
      <c r="K3339" s="1">
        <v>239</v>
      </c>
      <c r="L3339" s="1">
        <v>273</v>
      </c>
      <c r="M3339" s="1">
        <v>247</v>
      </c>
      <c r="N3339" s="1">
        <v>247</v>
      </c>
      <c r="O3339" s="1">
        <v>272</v>
      </c>
      <c r="P3339" s="1">
        <v>245</v>
      </c>
    </row>
    <row r="3340" spans="8:16" hidden="1">
      <c r="H3340" s="3">
        <v>41514</v>
      </c>
      <c r="I3340" s="1">
        <v>240</v>
      </c>
      <c r="K3340" s="1">
        <v>225</v>
      </c>
      <c r="L3340" s="1">
        <v>244</v>
      </c>
      <c r="M3340" s="1">
        <v>243</v>
      </c>
      <c r="N3340" s="1">
        <v>244</v>
      </c>
      <c r="O3340" s="1">
        <v>270</v>
      </c>
      <c r="P3340" s="1">
        <v>243</v>
      </c>
    </row>
    <row r="3341" spans="8:16" hidden="1">
      <c r="H3341" s="3">
        <v>41515</v>
      </c>
      <c r="I3341" s="1">
        <v>240</v>
      </c>
      <c r="K3341" s="1">
        <v>224</v>
      </c>
      <c r="L3341" s="1">
        <v>243</v>
      </c>
      <c r="M3341" s="1">
        <v>243</v>
      </c>
      <c r="N3341" s="1">
        <v>239</v>
      </c>
      <c r="O3341" s="1">
        <v>268</v>
      </c>
      <c r="P3341" s="1">
        <v>239</v>
      </c>
    </row>
    <row r="3342" spans="8:16" hidden="1">
      <c r="H3342" s="3">
        <v>41516</v>
      </c>
      <c r="I3342" s="1">
        <v>240</v>
      </c>
      <c r="K3342" s="1">
        <v>224</v>
      </c>
      <c r="L3342" s="1">
        <v>243</v>
      </c>
      <c r="M3342" s="1">
        <v>242</v>
      </c>
      <c r="N3342" s="1">
        <v>236</v>
      </c>
      <c r="O3342" s="1">
        <v>263</v>
      </c>
      <c r="P3342" s="1">
        <v>239</v>
      </c>
    </row>
    <row r="3343" spans="8:16" hidden="1">
      <c r="H3343" s="3">
        <v>41519</v>
      </c>
      <c r="I3343" s="1">
        <v>240</v>
      </c>
      <c r="K3343" s="1">
        <v>226</v>
      </c>
      <c r="L3343" s="1">
        <v>245</v>
      </c>
      <c r="M3343" s="1">
        <v>242</v>
      </c>
      <c r="N3343" s="1">
        <v>240</v>
      </c>
      <c r="O3343" s="1">
        <v>267</v>
      </c>
      <c r="P3343" s="1">
        <v>243</v>
      </c>
    </row>
    <row r="3344" spans="8:16" hidden="1">
      <c r="H3344" s="3">
        <v>41520</v>
      </c>
      <c r="I3344" s="1">
        <v>240</v>
      </c>
      <c r="K3344" s="1">
        <v>228</v>
      </c>
      <c r="L3344" s="1">
        <v>247</v>
      </c>
      <c r="M3344" s="1">
        <v>242</v>
      </c>
      <c r="N3344" s="1">
        <v>239</v>
      </c>
      <c r="O3344" s="1">
        <v>268</v>
      </c>
      <c r="P3344" s="1">
        <v>242</v>
      </c>
    </row>
    <row r="3345" spans="8:16" hidden="1">
      <c r="H3345" s="3">
        <v>41521</v>
      </c>
      <c r="I3345" s="1">
        <v>240</v>
      </c>
      <c r="K3345" s="1">
        <v>230</v>
      </c>
      <c r="L3345" s="1">
        <v>249</v>
      </c>
      <c r="M3345" s="1">
        <v>240</v>
      </c>
      <c r="N3345" s="1">
        <v>240</v>
      </c>
      <c r="O3345" s="1">
        <v>269</v>
      </c>
      <c r="P3345" s="1">
        <v>243</v>
      </c>
    </row>
    <row r="3346" spans="8:16" hidden="1">
      <c r="H3346" s="3">
        <v>41522</v>
      </c>
      <c r="I3346" s="1">
        <v>240</v>
      </c>
      <c r="K3346" s="1">
        <v>233</v>
      </c>
      <c r="L3346" s="1">
        <v>252</v>
      </c>
      <c r="M3346" s="1">
        <v>240</v>
      </c>
      <c r="N3346" s="1">
        <v>236</v>
      </c>
      <c r="O3346" s="1">
        <v>267</v>
      </c>
      <c r="P3346" s="1">
        <v>240</v>
      </c>
    </row>
    <row r="3347" spans="8:16" hidden="1">
      <c r="H3347" s="3">
        <v>41523</v>
      </c>
      <c r="I3347" s="1">
        <v>240</v>
      </c>
      <c r="K3347" s="1">
        <v>229</v>
      </c>
      <c r="L3347" s="1">
        <v>248</v>
      </c>
      <c r="M3347" s="1">
        <v>240</v>
      </c>
      <c r="N3347" s="1">
        <v>235</v>
      </c>
      <c r="O3347" s="1">
        <v>268</v>
      </c>
      <c r="P3347" s="1">
        <v>241</v>
      </c>
    </row>
    <row r="3348" spans="8:16" hidden="1">
      <c r="H3348" s="3">
        <v>41526</v>
      </c>
      <c r="I3348" s="1">
        <v>240</v>
      </c>
      <c r="K3348" s="1">
        <v>231</v>
      </c>
      <c r="L3348" s="1">
        <v>250</v>
      </c>
      <c r="M3348" s="1">
        <v>240</v>
      </c>
      <c r="N3348" s="1">
        <v>238</v>
      </c>
      <c r="O3348" s="1">
        <v>270</v>
      </c>
      <c r="P3348" s="1">
        <v>243</v>
      </c>
    </row>
    <row r="3349" spans="8:16" hidden="1">
      <c r="H3349" s="3">
        <v>41527</v>
      </c>
      <c r="I3349" s="1">
        <v>240</v>
      </c>
      <c r="K3349" s="1">
        <v>231</v>
      </c>
      <c r="L3349" s="1">
        <v>251</v>
      </c>
      <c r="M3349" s="1">
        <v>240</v>
      </c>
      <c r="N3349" s="1">
        <v>238</v>
      </c>
      <c r="O3349" s="1">
        <v>270</v>
      </c>
      <c r="P3349" s="1">
        <v>240</v>
      </c>
    </row>
    <row r="3350" spans="8:16" hidden="1">
      <c r="H3350" s="3">
        <v>41528</v>
      </c>
      <c r="I3350" s="1">
        <v>240</v>
      </c>
      <c r="K3350" s="1">
        <v>233</v>
      </c>
      <c r="L3350" s="1">
        <v>253</v>
      </c>
      <c r="M3350" s="1">
        <v>240</v>
      </c>
      <c r="N3350" s="1">
        <v>239</v>
      </c>
      <c r="O3350" s="1">
        <v>271</v>
      </c>
      <c r="P3350" s="1">
        <v>241</v>
      </c>
    </row>
    <row r="3351" spans="8:16" hidden="1">
      <c r="H3351" s="3">
        <v>41529</v>
      </c>
      <c r="I3351" s="1">
        <v>240</v>
      </c>
      <c r="K3351" s="1">
        <v>233</v>
      </c>
      <c r="L3351" s="1">
        <v>253</v>
      </c>
      <c r="M3351" s="1">
        <v>240</v>
      </c>
      <c r="N3351" s="1">
        <v>240</v>
      </c>
      <c r="O3351" s="1">
        <v>271</v>
      </c>
      <c r="P3351" s="1">
        <v>241</v>
      </c>
    </row>
    <row r="3352" spans="8:16" hidden="1">
      <c r="H3352" s="3">
        <v>41530</v>
      </c>
      <c r="I3352" s="1">
        <v>240</v>
      </c>
      <c r="K3352" s="1">
        <v>232</v>
      </c>
      <c r="L3352" s="1">
        <v>252</v>
      </c>
      <c r="M3352" s="1">
        <v>240</v>
      </c>
      <c r="N3352" s="1">
        <v>238</v>
      </c>
      <c r="O3352" s="1">
        <v>270</v>
      </c>
      <c r="P3352" s="1">
        <v>240</v>
      </c>
    </row>
    <row r="3353" spans="8:16" hidden="1">
      <c r="H3353" s="3">
        <v>41533</v>
      </c>
      <c r="I3353" s="1">
        <v>240</v>
      </c>
      <c r="K3353" s="1">
        <v>223</v>
      </c>
      <c r="L3353" s="1">
        <v>249</v>
      </c>
      <c r="M3353" s="1">
        <v>240</v>
      </c>
      <c r="N3353" s="1">
        <v>239</v>
      </c>
      <c r="O3353" s="1">
        <v>272</v>
      </c>
      <c r="P3353" s="1">
        <v>240</v>
      </c>
    </row>
    <row r="3354" spans="8:16" hidden="1">
      <c r="H3354" s="3">
        <v>41534</v>
      </c>
      <c r="I3354" s="1">
        <v>240</v>
      </c>
      <c r="K3354" s="1">
        <v>225</v>
      </c>
      <c r="L3354" s="1">
        <v>252</v>
      </c>
      <c r="M3354" s="1">
        <v>240</v>
      </c>
      <c r="N3354" s="1">
        <v>240</v>
      </c>
      <c r="P3354" s="1">
        <v>239</v>
      </c>
    </row>
    <row r="3355" spans="8:16" hidden="1">
      <c r="H3355" s="3">
        <v>41535</v>
      </c>
      <c r="I3355" s="1">
        <v>240</v>
      </c>
      <c r="K3355" s="1">
        <v>225</v>
      </c>
      <c r="L3355" s="1">
        <v>253</v>
      </c>
      <c r="M3355" s="1">
        <v>240</v>
      </c>
      <c r="N3355" s="1">
        <v>240</v>
      </c>
      <c r="P3355" s="1">
        <v>240</v>
      </c>
    </row>
    <row r="3356" spans="8:16" hidden="1">
      <c r="H3356" s="3">
        <v>41536</v>
      </c>
      <c r="I3356" s="1">
        <v>240</v>
      </c>
      <c r="K3356" s="1">
        <v>221</v>
      </c>
      <c r="L3356" s="1">
        <v>236</v>
      </c>
      <c r="M3356" s="1">
        <v>240</v>
      </c>
      <c r="N3356" s="1">
        <v>242</v>
      </c>
      <c r="P3356" s="1">
        <v>244</v>
      </c>
    </row>
    <row r="3357" spans="8:16" hidden="1">
      <c r="H3357" s="3">
        <v>41537</v>
      </c>
      <c r="I3357" s="1">
        <v>240</v>
      </c>
      <c r="K3357" s="1">
        <v>224</v>
      </c>
      <c r="L3357" s="1">
        <v>238</v>
      </c>
      <c r="M3357" s="1">
        <v>240</v>
      </c>
      <c r="N3357" s="1">
        <v>240</v>
      </c>
      <c r="P3357" s="1">
        <v>243</v>
      </c>
    </row>
    <row r="3358" spans="8:16" hidden="1">
      <c r="H3358" s="3">
        <v>41540</v>
      </c>
      <c r="I3358" s="1">
        <v>240</v>
      </c>
      <c r="J3358" s="1">
        <v>239</v>
      </c>
      <c r="K3358" s="1">
        <v>226</v>
      </c>
      <c r="L3358" s="1">
        <v>245</v>
      </c>
      <c r="M3358" s="1">
        <v>241</v>
      </c>
      <c r="N3358" s="1">
        <v>241</v>
      </c>
      <c r="P3358" s="1">
        <v>244</v>
      </c>
    </row>
    <row r="3359" spans="8:16" hidden="1">
      <c r="H3359" s="3">
        <v>41541</v>
      </c>
      <c r="I3359" s="1">
        <v>240</v>
      </c>
      <c r="J3359" s="1">
        <v>241</v>
      </c>
      <c r="K3359" s="1">
        <v>228</v>
      </c>
      <c r="L3359" s="1">
        <v>247</v>
      </c>
      <c r="M3359" s="1">
        <v>242</v>
      </c>
      <c r="N3359" s="1">
        <v>242</v>
      </c>
      <c r="O3359" s="1">
        <v>263</v>
      </c>
      <c r="P3359" s="1">
        <v>244</v>
      </c>
    </row>
    <row r="3360" spans="8:16" hidden="1">
      <c r="H3360" s="3">
        <v>41542</v>
      </c>
      <c r="I3360" s="1">
        <v>240</v>
      </c>
      <c r="J3360" s="1">
        <v>240</v>
      </c>
      <c r="K3360" s="1">
        <v>227</v>
      </c>
      <c r="L3360" s="1">
        <v>246</v>
      </c>
      <c r="M3360" s="1">
        <v>242</v>
      </c>
      <c r="N3360" s="1">
        <v>245</v>
      </c>
      <c r="O3360" s="1">
        <v>263</v>
      </c>
      <c r="P3360" s="1">
        <v>244</v>
      </c>
    </row>
    <row r="3361" spans="8:16" hidden="1">
      <c r="H3361" s="3">
        <v>41543</v>
      </c>
      <c r="I3361" s="1">
        <v>240</v>
      </c>
      <c r="J3361" s="1">
        <v>241</v>
      </c>
      <c r="K3361" s="1">
        <v>230</v>
      </c>
      <c r="L3361" s="1">
        <v>248</v>
      </c>
      <c r="M3361" s="1">
        <v>242</v>
      </c>
      <c r="N3361" s="1">
        <v>246</v>
      </c>
      <c r="O3361" s="1">
        <v>262</v>
      </c>
      <c r="P3361" s="1">
        <v>245</v>
      </c>
    </row>
    <row r="3362" spans="8:16" hidden="1">
      <c r="H3362" s="3">
        <v>41544</v>
      </c>
      <c r="I3362" s="1">
        <v>240</v>
      </c>
      <c r="J3362" s="1">
        <v>241</v>
      </c>
      <c r="K3362" s="1">
        <v>231</v>
      </c>
      <c r="L3362" s="1">
        <v>250</v>
      </c>
      <c r="M3362" s="1">
        <v>242</v>
      </c>
      <c r="N3362" s="1">
        <v>250</v>
      </c>
      <c r="O3362" s="1">
        <v>264</v>
      </c>
      <c r="P3362" s="1">
        <v>244</v>
      </c>
    </row>
    <row r="3363" spans="8:16" hidden="1">
      <c r="H3363" s="3">
        <v>41547</v>
      </c>
      <c r="I3363" s="1">
        <v>240</v>
      </c>
      <c r="J3363" s="1">
        <v>241</v>
      </c>
      <c r="K3363" s="1">
        <v>230</v>
      </c>
      <c r="L3363" s="1">
        <v>249</v>
      </c>
      <c r="M3363" s="1">
        <v>244</v>
      </c>
      <c r="N3363" s="1">
        <v>251</v>
      </c>
      <c r="O3363" s="1">
        <v>264</v>
      </c>
      <c r="P3363" s="1">
        <v>244</v>
      </c>
    </row>
    <row r="3364" spans="8:16" hidden="1">
      <c r="H3364" s="3">
        <v>41548</v>
      </c>
      <c r="I3364" s="1">
        <v>235</v>
      </c>
      <c r="J3364" s="1">
        <v>240</v>
      </c>
      <c r="K3364" s="1">
        <v>229</v>
      </c>
      <c r="L3364" s="1">
        <v>247</v>
      </c>
      <c r="M3364" s="1">
        <v>243</v>
      </c>
      <c r="N3364" s="1">
        <v>248</v>
      </c>
      <c r="O3364" s="1">
        <v>266</v>
      </c>
      <c r="P3364" s="1">
        <v>243</v>
      </c>
    </row>
    <row r="3365" spans="8:16" hidden="1">
      <c r="H3365" s="3">
        <v>41549</v>
      </c>
      <c r="I3365" s="1">
        <v>230</v>
      </c>
      <c r="J3365" s="1">
        <v>241</v>
      </c>
      <c r="K3365" s="1">
        <v>231</v>
      </c>
      <c r="L3365" s="1">
        <v>252</v>
      </c>
      <c r="M3365" s="1">
        <v>243</v>
      </c>
      <c r="N3365" s="1">
        <v>252</v>
      </c>
      <c r="O3365" s="1">
        <v>267</v>
      </c>
      <c r="P3365" s="1">
        <v>245</v>
      </c>
    </row>
    <row r="3366" spans="8:16" hidden="1">
      <c r="H3366" s="3">
        <v>41550</v>
      </c>
      <c r="I3366" s="1">
        <v>230</v>
      </c>
      <c r="J3366" s="1">
        <v>241</v>
      </c>
      <c r="K3366" s="1">
        <v>230</v>
      </c>
      <c r="L3366" s="1">
        <v>251</v>
      </c>
      <c r="M3366" s="1">
        <v>243</v>
      </c>
      <c r="N3366" s="1">
        <v>250</v>
      </c>
      <c r="O3366" s="1">
        <v>268</v>
      </c>
      <c r="P3366" s="1">
        <v>245</v>
      </c>
    </row>
    <row r="3367" spans="8:16" hidden="1">
      <c r="H3367" s="3">
        <v>41551</v>
      </c>
      <c r="I3367" s="1">
        <v>230</v>
      </c>
      <c r="J3367" s="1">
        <v>241</v>
      </c>
      <c r="K3367" s="1">
        <v>230</v>
      </c>
      <c r="L3367" s="1">
        <v>251</v>
      </c>
      <c r="M3367" s="1">
        <v>244</v>
      </c>
      <c r="N3367" s="1">
        <v>252</v>
      </c>
      <c r="O3367" s="1">
        <v>267</v>
      </c>
      <c r="P3367" s="1">
        <v>246</v>
      </c>
    </row>
    <row r="3368" spans="8:16" hidden="1">
      <c r="H3368" s="3">
        <v>41554</v>
      </c>
      <c r="I3368" s="1">
        <v>225</v>
      </c>
      <c r="J3368" s="1">
        <v>241</v>
      </c>
      <c r="K3368" s="1">
        <v>231</v>
      </c>
      <c r="L3368" s="1">
        <v>253</v>
      </c>
      <c r="M3368" s="1">
        <v>243</v>
      </c>
      <c r="N3368" s="1">
        <v>255</v>
      </c>
      <c r="O3368" s="1">
        <v>267</v>
      </c>
      <c r="P3368" s="1">
        <v>247</v>
      </c>
    </row>
    <row r="3369" spans="8:16" hidden="1">
      <c r="H3369" s="3">
        <v>41555</v>
      </c>
      <c r="I3369" s="1">
        <v>225</v>
      </c>
      <c r="J3369" s="1">
        <v>240</v>
      </c>
      <c r="K3369" s="1">
        <v>230</v>
      </c>
      <c r="L3369" s="1">
        <v>250</v>
      </c>
      <c r="M3369" s="1">
        <v>243</v>
      </c>
      <c r="N3369" s="1">
        <v>258</v>
      </c>
      <c r="O3369" s="1">
        <v>267</v>
      </c>
      <c r="P3369" s="1">
        <v>249</v>
      </c>
    </row>
    <row r="3370" spans="8:16" hidden="1">
      <c r="H3370" s="3">
        <v>41556</v>
      </c>
      <c r="I3370" s="1">
        <v>225</v>
      </c>
      <c r="J3370" s="1">
        <v>241</v>
      </c>
      <c r="K3370" s="1">
        <v>233</v>
      </c>
      <c r="L3370" s="1">
        <v>253</v>
      </c>
      <c r="M3370" s="1">
        <v>244</v>
      </c>
      <c r="N3370" s="1">
        <v>255</v>
      </c>
      <c r="O3370" s="1">
        <v>266</v>
      </c>
      <c r="P3370" s="1">
        <v>247</v>
      </c>
    </row>
    <row r="3371" spans="8:16" hidden="1">
      <c r="H3371" s="3">
        <v>41557</v>
      </c>
      <c r="I3371" s="1">
        <v>225</v>
      </c>
      <c r="J3371" s="1">
        <v>240</v>
      </c>
      <c r="K3371" s="1">
        <v>232</v>
      </c>
      <c r="L3371" s="1">
        <v>251</v>
      </c>
      <c r="M3371" s="1">
        <v>244</v>
      </c>
      <c r="N3371" s="1">
        <v>258</v>
      </c>
      <c r="O3371" s="1">
        <v>266</v>
      </c>
      <c r="P3371" s="1">
        <v>249</v>
      </c>
    </row>
    <row r="3372" spans="8:16" hidden="1">
      <c r="H3372" s="3">
        <v>41558</v>
      </c>
      <c r="I3372" s="1">
        <v>225</v>
      </c>
      <c r="J3372" s="1">
        <v>241</v>
      </c>
      <c r="K3372" s="1">
        <v>229</v>
      </c>
      <c r="L3372" s="1">
        <v>248</v>
      </c>
      <c r="M3372" s="1">
        <v>242</v>
      </c>
      <c r="N3372" s="1">
        <v>258</v>
      </c>
      <c r="O3372" s="1">
        <v>267</v>
      </c>
      <c r="P3372" s="1">
        <v>248</v>
      </c>
    </row>
    <row r="3373" spans="8:16" hidden="1">
      <c r="H3373" s="3">
        <v>41561</v>
      </c>
      <c r="I3373" s="1">
        <v>225</v>
      </c>
      <c r="J3373" s="1">
        <v>240</v>
      </c>
      <c r="K3373" s="1">
        <v>229</v>
      </c>
      <c r="L3373" s="1">
        <v>248</v>
      </c>
      <c r="M3373" s="1">
        <v>242</v>
      </c>
      <c r="N3373" s="1">
        <v>258</v>
      </c>
      <c r="O3373" s="1">
        <v>267</v>
      </c>
      <c r="P3373" s="1">
        <v>249</v>
      </c>
    </row>
    <row r="3374" spans="8:16" hidden="1">
      <c r="H3374" s="3">
        <v>41562</v>
      </c>
      <c r="I3374" s="1">
        <v>220</v>
      </c>
      <c r="J3374" s="1">
        <v>242</v>
      </c>
      <c r="K3374" s="1">
        <v>228</v>
      </c>
      <c r="L3374" s="1">
        <v>248</v>
      </c>
      <c r="M3374" s="1">
        <v>242</v>
      </c>
      <c r="N3374" s="1">
        <v>256</v>
      </c>
      <c r="O3374" s="1">
        <v>264</v>
      </c>
      <c r="P3374" s="1">
        <v>247</v>
      </c>
    </row>
    <row r="3375" spans="8:16" hidden="1">
      <c r="H3375" s="3">
        <v>41563</v>
      </c>
      <c r="I3375" s="1">
        <v>220</v>
      </c>
      <c r="J3375" s="1">
        <v>242</v>
      </c>
      <c r="K3375" s="1">
        <v>230</v>
      </c>
      <c r="L3375" s="1">
        <v>250</v>
      </c>
      <c r="M3375" s="1">
        <v>244</v>
      </c>
      <c r="N3375" s="1">
        <v>246</v>
      </c>
      <c r="O3375" s="1">
        <v>264</v>
      </c>
      <c r="P3375" s="1">
        <v>247</v>
      </c>
    </row>
    <row r="3376" spans="8:16" hidden="1">
      <c r="H3376" s="3">
        <v>41564</v>
      </c>
      <c r="I3376" s="1">
        <v>220</v>
      </c>
      <c r="J3376" s="1">
        <v>241</v>
      </c>
      <c r="K3376" s="1">
        <v>230</v>
      </c>
      <c r="L3376" s="1">
        <v>250</v>
      </c>
      <c r="M3376" s="1">
        <v>244</v>
      </c>
      <c r="N3376" s="1">
        <v>249</v>
      </c>
      <c r="O3376" s="1">
        <v>267</v>
      </c>
      <c r="P3376" s="1">
        <v>253</v>
      </c>
    </row>
    <row r="3377" spans="8:16" hidden="1">
      <c r="H3377" s="3">
        <v>41565</v>
      </c>
      <c r="I3377" s="1">
        <v>220</v>
      </c>
      <c r="J3377" s="1">
        <v>244</v>
      </c>
      <c r="K3377" s="1">
        <v>231</v>
      </c>
      <c r="L3377" s="1">
        <v>252</v>
      </c>
      <c r="M3377" s="1">
        <v>244</v>
      </c>
      <c r="N3377" s="1">
        <v>256</v>
      </c>
      <c r="O3377" s="1">
        <v>268</v>
      </c>
      <c r="P3377" s="1">
        <v>255</v>
      </c>
    </row>
    <row r="3378" spans="8:16" hidden="1">
      <c r="H3378" s="3">
        <v>41568</v>
      </c>
      <c r="I3378" s="1">
        <v>220</v>
      </c>
      <c r="J3378" s="1">
        <v>244</v>
      </c>
      <c r="K3378" s="1">
        <v>231</v>
      </c>
      <c r="L3378" s="1">
        <v>253</v>
      </c>
      <c r="M3378" s="1">
        <v>244</v>
      </c>
      <c r="N3378" s="1">
        <v>258</v>
      </c>
      <c r="O3378" s="1">
        <v>267</v>
      </c>
      <c r="P3378" s="1">
        <v>260</v>
      </c>
    </row>
    <row r="3379" spans="8:16" hidden="1">
      <c r="H3379" s="3">
        <v>41569</v>
      </c>
      <c r="I3379" s="1">
        <v>220</v>
      </c>
      <c r="J3379" s="1">
        <v>245</v>
      </c>
      <c r="K3379" s="1">
        <v>234</v>
      </c>
      <c r="L3379" s="1">
        <v>253</v>
      </c>
      <c r="M3379" s="1">
        <v>244</v>
      </c>
      <c r="N3379" s="1">
        <v>260</v>
      </c>
      <c r="O3379" s="1">
        <v>274</v>
      </c>
      <c r="P3379" s="1">
        <v>262</v>
      </c>
    </row>
    <row r="3380" spans="8:16" hidden="1">
      <c r="H3380" s="3">
        <v>41570</v>
      </c>
      <c r="I3380" s="1">
        <v>220</v>
      </c>
      <c r="J3380" s="1">
        <v>247</v>
      </c>
      <c r="K3380" s="1">
        <v>235</v>
      </c>
      <c r="L3380" s="1">
        <v>254</v>
      </c>
      <c r="M3380" s="1">
        <v>244</v>
      </c>
      <c r="N3380" s="1">
        <v>257</v>
      </c>
      <c r="O3380" s="1">
        <v>274</v>
      </c>
      <c r="P3380" s="1">
        <v>260</v>
      </c>
    </row>
    <row r="3381" spans="8:16" hidden="1">
      <c r="H3381" s="3">
        <v>41571</v>
      </c>
      <c r="I3381" s="1">
        <v>223</v>
      </c>
      <c r="J3381" s="1">
        <v>245</v>
      </c>
      <c r="K3381" s="1">
        <v>234</v>
      </c>
      <c r="L3381" s="1">
        <v>252</v>
      </c>
      <c r="M3381" s="1">
        <v>244</v>
      </c>
      <c r="N3381" s="1">
        <v>255</v>
      </c>
      <c r="O3381" s="1">
        <v>275</v>
      </c>
      <c r="P3381" s="1">
        <v>261</v>
      </c>
    </row>
    <row r="3382" spans="8:16" hidden="1">
      <c r="H3382" s="3">
        <v>41572</v>
      </c>
      <c r="I3382" s="1">
        <v>223</v>
      </c>
      <c r="J3382" s="1">
        <v>245</v>
      </c>
      <c r="K3382" s="1">
        <v>232</v>
      </c>
      <c r="L3382" s="1">
        <v>251</v>
      </c>
      <c r="M3382" s="1">
        <v>244</v>
      </c>
      <c r="N3382" s="1">
        <v>255</v>
      </c>
      <c r="O3382" s="1">
        <v>275</v>
      </c>
      <c r="P3382" s="1">
        <v>261</v>
      </c>
    </row>
    <row r="3383" spans="8:16" hidden="1">
      <c r="H3383" s="3">
        <v>41575</v>
      </c>
      <c r="I3383" s="1">
        <v>223</v>
      </c>
      <c r="J3383" s="1">
        <v>244</v>
      </c>
      <c r="K3383" s="1">
        <v>232</v>
      </c>
      <c r="L3383" s="1">
        <v>251</v>
      </c>
      <c r="M3383" s="1">
        <v>244</v>
      </c>
      <c r="N3383" s="1">
        <v>253</v>
      </c>
      <c r="O3383" s="1">
        <v>274</v>
      </c>
      <c r="P3383" s="1">
        <v>261</v>
      </c>
    </row>
    <row r="3384" spans="8:16" hidden="1">
      <c r="H3384" s="3">
        <v>41576</v>
      </c>
      <c r="I3384" s="1">
        <v>223</v>
      </c>
      <c r="J3384" s="1">
        <v>244</v>
      </c>
      <c r="K3384" s="1">
        <v>233</v>
      </c>
      <c r="L3384" s="1">
        <v>251</v>
      </c>
      <c r="M3384" s="1">
        <v>244</v>
      </c>
      <c r="N3384" s="1">
        <v>250</v>
      </c>
      <c r="O3384" s="1">
        <v>278</v>
      </c>
      <c r="P3384" s="1">
        <v>260</v>
      </c>
    </row>
    <row r="3385" spans="8:16" hidden="1">
      <c r="H3385" s="3">
        <v>41577</v>
      </c>
      <c r="I3385" s="1">
        <v>223</v>
      </c>
      <c r="J3385" s="1">
        <v>242</v>
      </c>
      <c r="K3385" s="1">
        <v>234</v>
      </c>
      <c r="L3385" s="1">
        <v>250</v>
      </c>
      <c r="M3385" s="1">
        <v>244</v>
      </c>
      <c r="N3385" s="1">
        <v>250</v>
      </c>
      <c r="O3385" s="1">
        <v>278</v>
      </c>
      <c r="P3385" s="1">
        <v>261</v>
      </c>
    </row>
    <row r="3386" spans="8:16" hidden="1">
      <c r="H3386" s="3">
        <v>41578</v>
      </c>
      <c r="I3386" s="1">
        <v>223</v>
      </c>
      <c r="J3386" s="1">
        <v>244</v>
      </c>
      <c r="K3386" s="1">
        <v>233</v>
      </c>
      <c r="L3386" s="1">
        <v>250</v>
      </c>
      <c r="M3386" s="1">
        <v>244</v>
      </c>
      <c r="N3386" s="1">
        <v>248</v>
      </c>
      <c r="O3386" s="1">
        <v>274</v>
      </c>
      <c r="P3386" s="1">
        <v>254</v>
      </c>
    </row>
    <row r="3387" spans="8:16" hidden="1">
      <c r="H3387" s="3">
        <v>41579</v>
      </c>
      <c r="I3387" s="1">
        <v>223</v>
      </c>
      <c r="J3387" s="1">
        <v>243</v>
      </c>
      <c r="K3387" s="1">
        <v>234</v>
      </c>
      <c r="L3387" s="1">
        <v>249</v>
      </c>
      <c r="M3387" s="1">
        <v>244</v>
      </c>
      <c r="N3387" s="1">
        <v>248</v>
      </c>
      <c r="O3387" s="1">
        <v>273</v>
      </c>
      <c r="P3387" s="1">
        <v>254</v>
      </c>
    </row>
    <row r="3388" spans="8:16" hidden="1">
      <c r="H3388" s="3">
        <v>41582</v>
      </c>
      <c r="I3388" s="1">
        <v>223</v>
      </c>
      <c r="J3388" s="1">
        <v>243</v>
      </c>
      <c r="K3388" s="1">
        <v>230</v>
      </c>
      <c r="L3388" s="1">
        <v>250</v>
      </c>
      <c r="M3388" s="1">
        <v>244</v>
      </c>
      <c r="N3388" s="1">
        <v>249</v>
      </c>
      <c r="O3388" s="1">
        <v>274</v>
      </c>
      <c r="P3388" s="1">
        <v>254</v>
      </c>
    </row>
    <row r="3389" spans="8:16" hidden="1">
      <c r="H3389" s="3">
        <v>41583</v>
      </c>
      <c r="I3389" s="1">
        <v>223</v>
      </c>
      <c r="J3389" s="1">
        <v>245</v>
      </c>
      <c r="K3389" s="1">
        <v>231</v>
      </c>
      <c r="L3389" s="1">
        <v>252</v>
      </c>
      <c r="M3389" s="1">
        <v>244</v>
      </c>
      <c r="N3389" s="1">
        <v>247</v>
      </c>
      <c r="O3389" s="1">
        <v>273</v>
      </c>
      <c r="P3389" s="1">
        <v>252</v>
      </c>
    </row>
    <row r="3390" spans="8:16" hidden="1">
      <c r="H3390" s="3">
        <v>41584</v>
      </c>
      <c r="I3390" s="1">
        <v>223</v>
      </c>
      <c r="J3390" s="1">
        <v>245</v>
      </c>
      <c r="K3390" s="1">
        <v>231</v>
      </c>
      <c r="L3390" s="1">
        <v>252</v>
      </c>
      <c r="M3390" s="1">
        <v>244</v>
      </c>
      <c r="N3390" s="1">
        <v>250</v>
      </c>
      <c r="O3390" s="1">
        <v>274</v>
      </c>
      <c r="P3390" s="1">
        <v>253</v>
      </c>
    </row>
    <row r="3391" spans="8:16" hidden="1">
      <c r="H3391" s="3">
        <v>41585</v>
      </c>
      <c r="I3391" s="1">
        <v>223</v>
      </c>
      <c r="J3391" s="1">
        <v>246</v>
      </c>
      <c r="K3391" s="1">
        <v>232</v>
      </c>
      <c r="L3391" s="1">
        <v>252</v>
      </c>
      <c r="M3391" s="1">
        <v>244</v>
      </c>
      <c r="N3391" s="1">
        <v>248</v>
      </c>
      <c r="O3391" s="1">
        <v>271</v>
      </c>
      <c r="P3391" s="1">
        <v>250</v>
      </c>
    </row>
    <row r="3392" spans="8:16" hidden="1">
      <c r="H3392" s="3">
        <v>41586</v>
      </c>
      <c r="I3392" s="1">
        <v>223</v>
      </c>
      <c r="J3392" s="1">
        <v>244</v>
      </c>
      <c r="K3392" s="1">
        <v>231</v>
      </c>
      <c r="L3392" s="1">
        <v>250</v>
      </c>
      <c r="M3392" s="1">
        <v>244</v>
      </c>
      <c r="N3392" s="1">
        <v>249</v>
      </c>
      <c r="O3392" s="1">
        <v>270</v>
      </c>
      <c r="P3392" s="1">
        <v>250</v>
      </c>
    </row>
    <row r="3393" spans="8:16" hidden="1">
      <c r="H3393" s="3">
        <v>41589</v>
      </c>
      <c r="I3393" s="1">
        <v>223</v>
      </c>
      <c r="J3393" s="1">
        <v>242</v>
      </c>
      <c r="K3393" s="1">
        <v>231</v>
      </c>
      <c r="L3393" s="1">
        <v>251</v>
      </c>
      <c r="M3393" s="1">
        <v>244</v>
      </c>
      <c r="N3393" s="1">
        <v>250</v>
      </c>
      <c r="O3393" s="1">
        <v>272</v>
      </c>
      <c r="P3393" s="1">
        <v>251</v>
      </c>
    </row>
    <row r="3394" spans="8:16" hidden="1">
      <c r="H3394" s="3">
        <v>41590</v>
      </c>
      <c r="I3394" s="1">
        <v>223</v>
      </c>
      <c r="J3394" s="1">
        <v>242</v>
      </c>
      <c r="K3394" s="1">
        <v>230</v>
      </c>
      <c r="L3394" s="1">
        <v>251</v>
      </c>
      <c r="M3394" s="1">
        <v>244</v>
      </c>
      <c r="N3394" s="1">
        <v>249</v>
      </c>
      <c r="O3394" s="1">
        <v>272</v>
      </c>
      <c r="P3394" s="1">
        <v>251</v>
      </c>
    </row>
    <row r="3395" spans="8:16" hidden="1">
      <c r="H3395" s="3">
        <v>41591</v>
      </c>
      <c r="I3395" s="1">
        <v>223</v>
      </c>
      <c r="J3395" s="1">
        <v>244</v>
      </c>
      <c r="K3395" s="1">
        <v>235</v>
      </c>
      <c r="L3395" s="1">
        <v>258</v>
      </c>
      <c r="M3395" s="1">
        <v>244</v>
      </c>
      <c r="N3395" s="1">
        <v>247</v>
      </c>
      <c r="O3395" s="1">
        <v>271</v>
      </c>
      <c r="P3395" s="1">
        <v>251</v>
      </c>
    </row>
    <row r="3396" spans="8:16" hidden="1">
      <c r="H3396" s="3">
        <v>41592</v>
      </c>
      <c r="I3396" s="1">
        <v>223</v>
      </c>
      <c r="J3396" s="1">
        <v>242</v>
      </c>
      <c r="K3396" s="1">
        <v>229</v>
      </c>
      <c r="L3396" s="1">
        <v>259</v>
      </c>
      <c r="M3396" s="1">
        <v>244</v>
      </c>
      <c r="N3396" s="1">
        <v>250</v>
      </c>
      <c r="O3396" s="1">
        <v>273</v>
      </c>
      <c r="P3396" s="1">
        <v>252</v>
      </c>
    </row>
    <row r="3397" spans="8:16" hidden="1">
      <c r="H3397" s="3">
        <v>41593</v>
      </c>
      <c r="I3397" s="1">
        <v>223</v>
      </c>
      <c r="J3397" s="1">
        <v>244</v>
      </c>
      <c r="K3397" s="1">
        <v>231</v>
      </c>
      <c r="L3397" s="1">
        <v>264</v>
      </c>
      <c r="M3397" s="1">
        <v>244</v>
      </c>
      <c r="N3397" s="1">
        <v>250</v>
      </c>
      <c r="O3397" s="1">
        <v>273</v>
      </c>
      <c r="P3397" s="1">
        <v>252</v>
      </c>
    </row>
    <row r="3398" spans="8:16" hidden="1">
      <c r="H3398" s="3">
        <v>41596</v>
      </c>
      <c r="I3398" s="1">
        <v>220</v>
      </c>
      <c r="J3398" s="1">
        <v>244</v>
      </c>
      <c r="K3398" s="1">
        <v>230</v>
      </c>
      <c r="L3398" s="1">
        <v>269</v>
      </c>
      <c r="M3398" s="1">
        <v>244</v>
      </c>
      <c r="N3398" s="1">
        <v>250</v>
      </c>
      <c r="O3398" s="1">
        <v>274</v>
      </c>
      <c r="P3398" s="1">
        <v>253</v>
      </c>
    </row>
    <row r="3399" spans="8:16" hidden="1">
      <c r="H3399" s="3">
        <v>41597</v>
      </c>
      <c r="I3399" s="1">
        <v>220</v>
      </c>
      <c r="J3399" s="1">
        <v>245</v>
      </c>
      <c r="K3399" s="1">
        <v>230</v>
      </c>
      <c r="L3399" s="1">
        <v>270</v>
      </c>
      <c r="M3399" s="1">
        <v>244</v>
      </c>
      <c r="N3399" s="1">
        <v>251</v>
      </c>
      <c r="O3399" s="1">
        <v>274</v>
      </c>
      <c r="P3399" s="1">
        <v>253</v>
      </c>
    </row>
    <row r="3400" spans="8:16" hidden="1">
      <c r="H3400" s="3">
        <v>41598</v>
      </c>
      <c r="I3400" s="1">
        <v>220</v>
      </c>
      <c r="J3400" s="1">
        <v>245</v>
      </c>
      <c r="K3400" s="1">
        <v>230</v>
      </c>
      <c r="L3400" s="1">
        <v>268</v>
      </c>
      <c r="M3400" s="1">
        <v>244</v>
      </c>
      <c r="N3400" s="1">
        <v>247</v>
      </c>
      <c r="O3400" s="1">
        <v>273</v>
      </c>
      <c r="P3400" s="1">
        <v>252</v>
      </c>
    </row>
    <row r="3401" spans="8:16" hidden="1">
      <c r="H3401" s="3">
        <v>41599</v>
      </c>
      <c r="I3401" s="1">
        <v>220</v>
      </c>
      <c r="J3401" s="1">
        <v>243</v>
      </c>
      <c r="K3401" s="1">
        <v>228</v>
      </c>
      <c r="L3401" s="1">
        <v>268</v>
      </c>
      <c r="M3401" s="1">
        <v>244</v>
      </c>
      <c r="N3401" s="1">
        <v>250</v>
      </c>
      <c r="O3401" s="1">
        <v>273</v>
      </c>
      <c r="P3401" s="1">
        <v>252</v>
      </c>
    </row>
    <row r="3402" spans="8:16" hidden="1">
      <c r="H3402" s="3">
        <v>41600</v>
      </c>
      <c r="I3402" s="1">
        <v>220</v>
      </c>
      <c r="J3402" s="1">
        <v>240</v>
      </c>
      <c r="K3402" s="1">
        <v>226</v>
      </c>
      <c r="L3402" s="1">
        <v>265</v>
      </c>
      <c r="M3402" s="1">
        <v>244</v>
      </c>
      <c r="N3402" s="1">
        <v>250</v>
      </c>
      <c r="O3402" s="1">
        <v>274</v>
      </c>
      <c r="P3402" s="1">
        <v>253</v>
      </c>
    </row>
    <row r="3403" spans="8:16" hidden="1">
      <c r="H3403" s="3">
        <v>41603</v>
      </c>
      <c r="I3403" s="1">
        <v>220</v>
      </c>
      <c r="J3403" s="1">
        <v>237</v>
      </c>
      <c r="K3403" s="1">
        <v>224</v>
      </c>
      <c r="L3403" s="1">
        <v>263</v>
      </c>
      <c r="M3403" s="1">
        <v>244</v>
      </c>
      <c r="N3403" s="1">
        <v>251</v>
      </c>
      <c r="O3403" s="1">
        <v>274</v>
      </c>
      <c r="P3403" s="1">
        <v>253</v>
      </c>
    </row>
    <row r="3404" spans="8:16" hidden="1">
      <c r="H3404" s="3">
        <v>41604</v>
      </c>
      <c r="I3404" s="1">
        <v>220</v>
      </c>
      <c r="J3404" s="1">
        <v>237</v>
      </c>
      <c r="K3404" s="1">
        <v>227</v>
      </c>
      <c r="L3404" s="1">
        <v>263</v>
      </c>
      <c r="M3404" s="1">
        <v>244</v>
      </c>
      <c r="N3404" s="1">
        <v>249</v>
      </c>
      <c r="O3404" s="1">
        <v>261</v>
      </c>
      <c r="P3404" s="1">
        <v>252</v>
      </c>
    </row>
    <row r="3405" spans="8:16" hidden="1">
      <c r="H3405" s="3">
        <v>41605</v>
      </c>
      <c r="I3405" s="1">
        <v>215</v>
      </c>
      <c r="J3405" s="1">
        <v>236</v>
      </c>
      <c r="K3405" s="1">
        <v>225</v>
      </c>
      <c r="L3405" s="1">
        <v>263</v>
      </c>
      <c r="M3405" s="1">
        <v>244</v>
      </c>
      <c r="N3405" s="1">
        <v>249</v>
      </c>
      <c r="O3405" s="1">
        <v>261</v>
      </c>
      <c r="P3405" s="1">
        <v>252</v>
      </c>
    </row>
    <row r="3406" spans="8:16" hidden="1">
      <c r="H3406" s="3">
        <v>41606</v>
      </c>
      <c r="I3406" s="1">
        <v>215</v>
      </c>
      <c r="J3406" s="1">
        <v>236</v>
      </c>
      <c r="K3406" s="1">
        <v>224</v>
      </c>
      <c r="L3406" s="1">
        <v>263</v>
      </c>
      <c r="M3406" s="1">
        <v>244</v>
      </c>
      <c r="N3406" s="1">
        <v>250</v>
      </c>
      <c r="O3406" s="1">
        <v>262</v>
      </c>
      <c r="P3406" s="1">
        <v>254</v>
      </c>
    </row>
    <row r="3407" spans="8:16" hidden="1">
      <c r="H3407" s="3">
        <v>41607</v>
      </c>
      <c r="I3407" s="1">
        <v>215</v>
      </c>
      <c r="J3407" s="1">
        <v>236</v>
      </c>
      <c r="K3407" s="1">
        <v>225</v>
      </c>
      <c r="L3407" s="1">
        <v>259</v>
      </c>
      <c r="M3407" s="1">
        <v>244</v>
      </c>
      <c r="N3407" s="1">
        <v>254</v>
      </c>
      <c r="O3407" s="1">
        <v>262</v>
      </c>
      <c r="P3407" s="1">
        <v>256</v>
      </c>
    </row>
    <row r="3408" spans="8:16" hidden="1">
      <c r="H3408" s="3">
        <v>41610</v>
      </c>
      <c r="I3408" s="1">
        <v>215</v>
      </c>
      <c r="J3408" s="1">
        <v>238</v>
      </c>
      <c r="K3408" s="1">
        <v>225</v>
      </c>
      <c r="L3408" s="1">
        <v>260</v>
      </c>
      <c r="M3408" s="1">
        <v>244</v>
      </c>
      <c r="N3408" s="1">
        <v>262</v>
      </c>
      <c r="O3408" s="1">
        <v>262</v>
      </c>
      <c r="P3408" s="1">
        <v>259</v>
      </c>
    </row>
    <row r="3409" spans="8:16" hidden="1">
      <c r="H3409" s="3">
        <v>41611</v>
      </c>
      <c r="I3409" s="1">
        <v>215</v>
      </c>
      <c r="J3409" s="1">
        <v>237</v>
      </c>
      <c r="K3409" s="1">
        <v>225</v>
      </c>
      <c r="L3409" s="1">
        <v>260</v>
      </c>
      <c r="M3409" s="1">
        <v>244</v>
      </c>
      <c r="N3409" s="1">
        <v>260</v>
      </c>
      <c r="O3409" s="1">
        <v>263</v>
      </c>
      <c r="P3409" s="1">
        <v>260</v>
      </c>
    </row>
    <row r="3410" spans="8:16" hidden="1">
      <c r="H3410" s="3">
        <v>41612</v>
      </c>
      <c r="I3410" s="1">
        <v>215</v>
      </c>
      <c r="J3410" s="1">
        <v>238</v>
      </c>
      <c r="K3410" s="1">
        <v>224</v>
      </c>
      <c r="L3410" s="1">
        <v>259</v>
      </c>
      <c r="M3410" s="1">
        <v>244</v>
      </c>
      <c r="N3410" s="1">
        <v>261</v>
      </c>
      <c r="O3410" s="1">
        <v>262</v>
      </c>
      <c r="P3410" s="1">
        <v>260</v>
      </c>
    </row>
    <row r="3411" spans="8:16" hidden="1">
      <c r="H3411" s="3">
        <v>41613</v>
      </c>
      <c r="I3411" s="1">
        <v>215</v>
      </c>
      <c r="J3411" s="1">
        <v>236</v>
      </c>
      <c r="K3411" s="1">
        <v>223</v>
      </c>
      <c r="L3411" s="1">
        <v>257</v>
      </c>
      <c r="M3411" s="1">
        <v>244</v>
      </c>
      <c r="N3411" s="1">
        <v>257</v>
      </c>
      <c r="O3411" s="1">
        <v>264</v>
      </c>
      <c r="P3411" s="1">
        <v>259</v>
      </c>
    </row>
    <row r="3412" spans="8:16" hidden="1">
      <c r="H3412" s="3">
        <v>41614</v>
      </c>
      <c r="I3412" s="1">
        <v>215</v>
      </c>
      <c r="J3412" s="1">
        <v>236</v>
      </c>
      <c r="K3412" s="1">
        <v>224</v>
      </c>
      <c r="L3412" s="1">
        <v>257</v>
      </c>
      <c r="M3412" s="1">
        <v>244</v>
      </c>
      <c r="N3412" s="1">
        <v>254</v>
      </c>
      <c r="O3412" s="1">
        <v>265</v>
      </c>
      <c r="P3412" s="1">
        <v>260</v>
      </c>
    </row>
    <row r="3413" spans="8:16" hidden="1">
      <c r="H3413" s="3">
        <v>41617</v>
      </c>
      <c r="I3413" s="1">
        <v>215</v>
      </c>
      <c r="J3413" s="1">
        <v>237</v>
      </c>
      <c r="K3413" s="1">
        <v>226</v>
      </c>
      <c r="L3413" s="1">
        <v>258</v>
      </c>
      <c r="M3413" s="1">
        <v>244</v>
      </c>
      <c r="N3413" s="1">
        <v>253</v>
      </c>
      <c r="O3413" s="1">
        <v>265</v>
      </c>
      <c r="P3413" s="1">
        <v>261</v>
      </c>
    </row>
    <row r="3414" spans="8:16" hidden="1">
      <c r="H3414" s="3">
        <v>41618</v>
      </c>
      <c r="I3414" s="1">
        <v>215</v>
      </c>
      <c r="J3414" s="1">
        <v>236</v>
      </c>
      <c r="K3414" s="1">
        <v>225</v>
      </c>
      <c r="L3414" s="1">
        <v>256</v>
      </c>
      <c r="M3414" s="1">
        <v>244</v>
      </c>
      <c r="N3414" s="1">
        <v>250</v>
      </c>
      <c r="O3414" s="1">
        <v>266</v>
      </c>
      <c r="P3414" s="1">
        <v>262</v>
      </c>
    </row>
    <row r="3415" spans="8:16" hidden="1">
      <c r="H3415" s="3">
        <v>41619</v>
      </c>
      <c r="I3415" s="1">
        <v>215</v>
      </c>
      <c r="J3415" s="1">
        <v>238</v>
      </c>
      <c r="K3415" s="1">
        <v>225</v>
      </c>
      <c r="L3415" s="1">
        <v>258</v>
      </c>
      <c r="M3415" s="1">
        <v>244</v>
      </c>
      <c r="N3415" s="1">
        <v>250</v>
      </c>
      <c r="O3415" s="1">
        <v>267</v>
      </c>
      <c r="P3415" s="1">
        <v>262</v>
      </c>
    </row>
    <row r="3416" spans="8:16" hidden="1">
      <c r="H3416" s="3">
        <v>41620</v>
      </c>
      <c r="I3416" s="1">
        <v>215</v>
      </c>
      <c r="J3416" s="1">
        <v>236</v>
      </c>
      <c r="K3416" s="1">
        <v>223</v>
      </c>
      <c r="L3416" s="1">
        <v>256</v>
      </c>
      <c r="M3416" s="1">
        <v>244</v>
      </c>
      <c r="N3416" s="1">
        <v>250</v>
      </c>
      <c r="O3416" s="1">
        <v>266</v>
      </c>
      <c r="P3416" s="1">
        <v>261</v>
      </c>
    </row>
    <row r="3417" spans="8:16" hidden="1">
      <c r="H3417" s="3">
        <v>41621</v>
      </c>
      <c r="I3417" s="1">
        <v>215</v>
      </c>
      <c r="J3417" s="1">
        <v>234</v>
      </c>
      <c r="K3417" s="1">
        <v>221</v>
      </c>
      <c r="L3417" s="1">
        <v>255</v>
      </c>
      <c r="M3417" s="1">
        <v>244</v>
      </c>
      <c r="N3417" s="1">
        <v>251</v>
      </c>
      <c r="O3417" s="1">
        <v>266</v>
      </c>
      <c r="P3417" s="1">
        <v>261</v>
      </c>
    </row>
    <row r="3418" spans="8:16" hidden="1">
      <c r="H3418" s="3">
        <v>41624</v>
      </c>
      <c r="I3418" s="1">
        <v>215</v>
      </c>
      <c r="J3418" s="1">
        <v>235</v>
      </c>
      <c r="K3418" s="1">
        <v>222</v>
      </c>
      <c r="L3418" s="1">
        <v>256</v>
      </c>
      <c r="M3418" s="1">
        <v>244</v>
      </c>
      <c r="N3418" s="1">
        <v>251</v>
      </c>
      <c r="O3418" s="1">
        <v>266</v>
      </c>
      <c r="P3418" s="1">
        <v>259</v>
      </c>
    </row>
    <row r="3419" spans="8:16" hidden="1">
      <c r="H3419" s="3">
        <v>41625</v>
      </c>
      <c r="I3419" s="1">
        <v>215</v>
      </c>
      <c r="J3419" s="1">
        <v>235</v>
      </c>
      <c r="K3419" s="1">
        <v>222</v>
      </c>
      <c r="L3419" s="1">
        <v>257</v>
      </c>
      <c r="M3419" s="1">
        <v>244</v>
      </c>
      <c r="N3419" s="1">
        <v>249</v>
      </c>
      <c r="O3419" s="1">
        <v>266</v>
      </c>
      <c r="P3419" s="1">
        <v>258</v>
      </c>
    </row>
    <row r="3420" spans="8:16" hidden="1">
      <c r="H3420" s="3">
        <v>41626</v>
      </c>
      <c r="I3420" s="1">
        <v>215</v>
      </c>
      <c r="J3420" s="1">
        <v>231</v>
      </c>
      <c r="K3420" s="1">
        <v>220</v>
      </c>
      <c r="L3420" s="1">
        <v>255</v>
      </c>
      <c r="M3420" s="1">
        <v>244</v>
      </c>
      <c r="N3420" s="1">
        <v>248</v>
      </c>
      <c r="O3420" s="1">
        <v>266</v>
      </c>
      <c r="P3420" s="1">
        <v>257</v>
      </c>
    </row>
    <row r="3421" spans="8:16" hidden="1">
      <c r="H3421" s="3">
        <v>41627</v>
      </c>
      <c r="I3421" s="1">
        <v>215</v>
      </c>
      <c r="J3421" s="1">
        <v>231</v>
      </c>
      <c r="K3421" s="1">
        <v>220</v>
      </c>
      <c r="L3421" s="1">
        <v>255</v>
      </c>
      <c r="M3421" s="1">
        <v>244</v>
      </c>
      <c r="N3421" s="1">
        <v>247</v>
      </c>
      <c r="O3421" s="1">
        <v>264</v>
      </c>
      <c r="P3421" s="1">
        <v>257</v>
      </c>
    </row>
    <row r="3422" spans="8:16" hidden="1">
      <c r="H3422" s="3">
        <v>41628</v>
      </c>
      <c r="I3422" s="1">
        <v>215</v>
      </c>
      <c r="J3422" s="1">
        <v>230</v>
      </c>
      <c r="K3422" s="1">
        <v>220</v>
      </c>
      <c r="L3422" s="1">
        <v>256</v>
      </c>
      <c r="M3422" s="1">
        <v>244</v>
      </c>
      <c r="N3422" s="1">
        <v>248</v>
      </c>
      <c r="O3422" s="1">
        <v>264</v>
      </c>
      <c r="P3422" s="1">
        <v>257</v>
      </c>
    </row>
    <row r="3423" spans="8:16" hidden="1">
      <c r="H3423" s="3">
        <v>41631</v>
      </c>
      <c r="I3423" s="1">
        <v>215</v>
      </c>
      <c r="J3423" s="1">
        <v>231</v>
      </c>
      <c r="K3423" s="1">
        <v>221</v>
      </c>
      <c r="L3423" s="1">
        <v>257</v>
      </c>
      <c r="M3423" s="1">
        <v>244</v>
      </c>
      <c r="N3423" s="1">
        <v>249</v>
      </c>
      <c r="O3423" s="1">
        <v>265</v>
      </c>
      <c r="P3423" s="1">
        <v>258</v>
      </c>
    </row>
    <row r="3424" spans="8:16" hidden="1">
      <c r="H3424" s="3">
        <v>41632</v>
      </c>
      <c r="J3424" s="1">
        <v>235</v>
      </c>
      <c r="K3424" s="1">
        <v>222</v>
      </c>
      <c r="L3424" s="1">
        <v>257</v>
      </c>
      <c r="M3424" s="1">
        <v>244</v>
      </c>
      <c r="N3424" s="1">
        <v>248</v>
      </c>
      <c r="P3424" s="1">
        <v>257</v>
      </c>
    </row>
    <row r="3425" spans="8:16" hidden="1">
      <c r="H3425" s="3">
        <v>41633</v>
      </c>
      <c r="K3425" s="1">
        <v>221</v>
      </c>
      <c r="L3425" s="1">
        <v>257</v>
      </c>
      <c r="M3425" s="1">
        <v>244</v>
      </c>
      <c r="N3425" s="1">
        <v>248</v>
      </c>
      <c r="P3425" s="1">
        <v>257</v>
      </c>
    </row>
    <row r="3426" spans="8:16" hidden="1">
      <c r="H3426" s="3">
        <v>41634</v>
      </c>
      <c r="I3426" s="1">
        <v>215</v>
      </c>
      <c r="K3426" s="1">
        <v>221</v>
      </c>
      <c r="L3426" s="1">
        <v>257</v>
      </c>
      <c r="M3426" s="1">
        <v>244</v>
      </c>
      <c r="N3426" s="1">
        <v>248</v>
      </c>
      <c r="O3426" s="1">
        <v>265</v>
      </c>
      <c r="P3426" s="1">
        <v>257</v>
      </c>
    </row>
    <row r="3427" spans="8:16" hidden="1">
      <c r="H3427" s="3">
        <v>41635</v>
      </c>
      <c r="I3427" s="1">
        <v>215</v>
      </c>
      <c r="J3427" s="1">
        <v>233</v>
      </c>
      <c r="K3427" s="1">
        <v>220</v>
      </c>
      <c r="L3427" s="1">
        <v>260</v>
      </c>
      <c r="M3427" s="1">
        <v>244</v>
      </c>
      <c r="N3427" s="1">
        <v>249</v>
      </c>
      <c r="O3427" s="1">
        <v>267</v>
      </c>
      <c r="P3427" s="1">
        <v>258</v>
      </c>
    </row>
    <row r="3428" spans="8:16" hidden="1">
      <c r="H3428" s="3">
        <v>41638</v>
      </c>
      <c r="I3428" s="1">
        <v>215</v>
      </c>
      <c r="J3428" s="1">
        <v>232</v>
      </c>
      <c r="K3428" s="1">
        <v>221</v>
      </c>
      <c r="L3428" s="1">
        <v>256</v>
      </c>
      <c r="M3428" s="1">
        <v>244</v>
      </c>
      <c r="N3428" s="1">
        <v>249</v>
      </c>
      <c r="O3428" s="1">
        <v>267</v>
      </c>
      <c r="P3428" s="1">
        <v>260</v>
      </c>
    </row>
    <row r="3429" spans="8:16" hidden="1">
      <c r="H3429" s="3">
        <v>41639</v>
      </c>
      <c r="J3429" s="1">
        <v>233</v>
      </c>
      <c r="K3429" s="1">
        <v>222</v>
      </c>
      <c r="L3429" s="1">
        <v>257</v>
      </c>
      <c r="M3429" s="1">
        <v>244</v>
      </c>
      <c r="N3429" s="1">
        <v>249</v>
      </c>
      <c r="P3429" s="1">
        <v>259</v>
      </c>
    </row>
    <row r="3430" spans="8:16" hidden="1">
      <c r="H3430" s="3">
        <v>41640</v>
      </c>
      <c r="I3430" s="1">
        <v>215</v>
      </c>
      <c r="K3430" s="1">
        <v>222</v>
      </c>
      <c r="L3430" s="1">
        <v>257</v>
      </c>
      <c r="M3430" s="1">
        <v>244</v>
      </c>
      <c r="N3430" s="1">
        <v>250</v>
      </c>
      <c r="O3430" s="1">
        <v>268</v>
      </c>
      <c r="P3430" s="1">
        <v>259</v>
      </c>
    </row>
    <row r="3431" spans="8:16" hidden="1">
      <c r="H3431" s="3">
        <v>41641</v>
      </c>
      <c r="I3431" s="1">
        <v>215</v>
      </c>
      <c r="J3431" s="1">
        <v>234</v>
      </c>
      <c r="K3431" s="1">
        <v>223</v>
      </c>
      <c r="L3431" s="1">
        <v>258</v>
      </c>
      <c r="M3431" s="1">
        <v>243</v>
      </c>
      <c r="N3431" s="1">
        <v>248</v>
      </c>
      <c r="O3431" s="1">
        <v>266</v>
      </c>
      <c r="P3431" s="1">
        <v>258</v>
      </c>
    </row>
    <row r="3432" spans="8:16" hidden="1">
      <c r="H3432" s="3">
        <v>41642</v>
      </c>
      <c r="I3432" s="1">
        <v>215</v>
      </c>
      <c r="J3432" s="1">
        <v>234</v>
      </c>
      <c r="K3432" s="1">
        <v>221</v>
      </c>
      <c r="L3432" s="1">
        <v>257</v>
      </c>
      <c r="M3432" s="1">
        <v>243</v>
      </c>
      <c r="N3432" s="1">
        <v>246</v>
      </c>
      <c r="O3432" s="1">
        <v>265</v>
      </c>
      <c r="P3432" s="1">
        <v>257</v>
      </c>
    </row>
    <row r="3433" spans="8:16" hidden="1">
      <c r="H3433" s="3">
        <v>41645</v>
      </c>
      <c r="I3433" s="1">
        <v>215</v>
      </c>
      <c r="J3433" s="1">
        <v>235</v>
      </c>
      <c r="K3433" s="1">
        <v>225</v>
      </c>
      <c r="L3433" s="1">
        <v>262</v>
      </c>
      <c r="M3433" s="1">
        <v>243</v>
      </c>
      <c r="N3433" s="1">
        <v>246</v>
      </c>
      <c r="O3433" s="1">
        <v>265</v>
      </c>
      <c r="P3433" s="1">
        <v>258</v>
      </c>
    </row>
    <row r="3434" spans="8:16" hidden="1">
      <c r="H3434" s="3">
        <v>41646</v>
      </c>
      <c r="I3434" s="1">
        <v>220</v>
      </c>
      <c r="J3434" s="1">
        <v>235</v>
      </c>
      <c r="K3434" s="1">
        <v>224</v>
      </c>
      <c r="L3434" s="1">
        <v>262</v>
      </c>
      <c r="M3434" s="1">
        <v>243</v>
      </c>
      <c r="N3434" s="1">
        <v>248</v>
      </c>
      <c r="O3434" s="1">
        <v>265</v>
      </c>
      <c r="P3434" s="1">
        <v>254</v>
      </c>
    </row>
    <row r="3435" spans="8:16" hidden="1">
      <c r="H3435" s="3">
        <v>41647</v>
      </c>
      <c r="I3435" s="1">
        <v>220</v>
      </c>
      <c r="J3435" s="1">
        <v>237</v>
      </c>
      <c r="K3435" s="1">
        <v>223</v>
      </c>
      <c r="L3435" s="1">
        <v>260</v>
      </c>
      <c r="M3435" s="1">
        <v>243</v>
      </c>
      <c r="N3435" s="1">
        <v>248</v>
      </c>
      <c r="O3435" s="1">
        <v>265</v>
      </c>
      <c r="P3435" s="1">
        <v>254</v>
      </c>
    </row>
    <row r="3436" spans="8:16" hidden="1">
      <c r="H3436" s="3">
        <v>41648</v>
      </c>
      <c r="I3436" s="1">
        <v>223</v>
      </c>
      <c r="J3436" s="1">
        <v>238</v>
      </c>
      <c r="K3436" s="1">
        <v>225</v>
      </c>
      <c r="L3436" s="1">
        <v>261</v>
      </c>
      <c r="M3436" s="1">
        <v>243</v>
      </c>
      <c r="N3436" s="1">
        <v>244</v>
      </c>
      <c r="O3436" s="1">
        <v>265</v>
      </c>
      <c r="P3436" s="1">
        <v>253</v>
      </c>
    </row>
    <row r="3437" spans="8:16" hidden="1">
      <c r="H3437" s="3">
        <v>41649</v>
      </c>
      <c r="I3437" s="1">
        <v>223</v>
      </c>
      <c r="J3437" s="1">
        <v>236</v>
      </c>
      <c r="K3437" s="1">
        <v>226</v>
      </c>
      <c r="L3437" s="1">
        <v>264</v>
      </c>
      <c r="M3437" s="1">
        <v>243</v>
      </c>
      <c r="N3437" s="1">
        <v>243</v>
      </c>
      <c r="O3437" s="1">
        <v>266</v>
      </c>
      <c r="P3437" s="1">
        <v>254</v>
      </c>
    </row>
    <row r="3438" spans="8:16" hidden="1">
      <c r="H3438" s="3">
        <v>41652</v>
      </c>
      <c r="I3438" s="1">
        <v>223</v>
      </c>
      <c r="J3438" s="1">
        <v>239</v>
      </c>
      <c r="K3438" s="1">
        <v>227</v>
      </c>
      <c r="L3438" s="1">
        <v>265</v>
      </c>
      <c r="M3438" s="1">
        <v>243</v>
      </c>
      <c r="N3438" s="1">
        <v>242</v>
      </c>
      <c r="O3438" s="1">
        <v>266</v>
      </c>
      <c r="P3438" s="1">
        <v>254</v>
      </c>
    </row>
    <row r="3439" spans="8:16" hidden="1">
      <c r="H3439" s="3">
        <v>41653</v>
      </c>
      <c r="I3439" s="1">
        <v>223</v>
      </c>
      <c r="J3439" s="1">
        <v>241</v>
      </c>
      <c r="K3439" s="1">
        <v>230</v>
      </c>
      <c r="L3439" s="1">
        <v>269</v>
      </c>
      <c r="M3439" s="1">
        <v>243</v>
      </c>
      <c r="N3439" s="1">
        <v>243</v>
      </c>
      <c r="O3439" s="1">
        <v>263</v>
      </c>
      <c r="P3439" s="1">
        <v>252</v>
      </c>
    </row>
    <row r="3440" spans="8:16" hidden="1">
      <c r="H3440" s="3">
        <v>41654</v>
      </c>
      <c r="I3440" s="1">
        <v>223</v>
      </c>
      <c r="J3440" s="1">
        <v>239</v>
      </c>
      <c r="K3440" s="1">
        <v>231</v>
      </c>
      <c r="L3440" s="1">
        <v>268</v>
      </c>
      <c r="M3440" s="1">
        <v>243</v>
      </c>
      <c r="N3440" s="1">
        <v>241</v>
      </c>
      <c r="O3440" s="1">
        <v>262</v>
      </c>
      <c r="P3440" s="1">
        <v>250</v>
      </c>
    </row>
    <row r="3441" spans="8:16" hidden="1">
      <c r="H3441" s="3">
        <v>41655</v>
      </c>
      <c r="I3441" s="1">
        <v>223</v>
      </c>
      <c r="J3441" s="1">
        <v>241</v>
      </c>
      <c r="K3441" s="1">
        <v>230</v>
      </c>
      <c r="L3441" s="1">
        <v>268</v>
      </c>
      <c r="M3441" s="1">
        <v>243</v>
      </c>
      <c r="N3441" s="1">
        <v>239</v>
      </c>
      <c r="O3441" s="1">
        <v>262</v>
      </c>
      <c r="P3441" s="1">
        <v>249</v>
      </c>
    </row>
    <row r="3442" spans="8:16" hidden="1">
      <c r="H3442" s="3">
        <v>41656</v>
      </c>
      <c r="I3442" s="1">
        <v>223</v>
      </c>
      <c r="J3442" s="1">
        <v>241</v>
      </c>
      <c r="K3442" s="1">
        <v>235</v>
      </c>
      <c r="L3442" s="1">
        <v>269</v>
      </c>
      <c r="M3442" s="1">
        <v>243</v>
      </c>
      <c r="N3442" s="1">
        <v>236</v>
      </c>
      <c r="O3442" s="1">
        <v>261</v>
      </c>
      <c r="P3442" s="1">
        <v>247</v>
      </c>
    </row>
    <row r="3443" spans="8:16" hidden="1">
      <c r="H3443" s="3">
        <v>41659</v>
      </c>
      <c r="I3443" s="1">
        <v>223</v>
      </c>
      <c r="J3443" s="1">
        <v>244</v>
      </c>
      <c r="K3443" s="1">
        <v>235</v>
      </c>
      <c r="L3443" s="1">
        <v>268</v>
      </c>
      <c r="M3443" s="1">
        <v>243</v>
      </c>
      <c r="N3443" s="1">
        <v>234</v>
      </c>
      <c r="O3443" s="1">
        <v>261</v>
      </c>
      <c r="P3443" s="1">
        <v>247</v>
      </c>
    </row>
    <row r="3444" spans="8:16" hidden="1">
      <c r="H3444" s="3">
        <v>41660</v>
      </c>
      <c r="I3444" s="1">
        <v>223</v>
      </c>
      <c r="J3444" s="1">
        <v>248</v>
      </c>
      <c r="K3444" s="1">
        <v>234</v>
      </c>
      <c r="L3444" s="1">
        <v>270</v>
      </c>
      <c r="M3444" s="1">
        <v>242</v>
      </c>
      <c r="N3444" s="1">
        <v>238</v>
      </c>
      <c r="O3444" s="1">
        <v>261</v>
      </c>
      <c r="P3444" s="1">
        <v>248</v>
      </c>
    </row>
    <row r="3445" spans="8:16" hidden="1">
      <c r="H3445" s="3">
        <v>41661</v>
      </c>
      <c r="I3445" s="1">
        <v>228</v>
      </c>
      <c r="J3445" s="1">
        <v>244</v>
      </c>
      <c r="K3445" s="1">
        <v>233</v>
      </c>
      <c r="L3445" s="1">
        <v>268</v>
      </c>
      <c r="M3445" s="1">
        <v>242</v>
      </c>
      <c r="N3445" s="1">
        <v>238</v>
      </c>
      <c r="O3445" s="1">
        <v>261</v>
      </c>
      <c r="P3445" s="1">
        <v>248</v>
      </c>
    </row>
    <row r="3446" spans="8:16" hidden="1">
      <c r="H3446" s="3">
        <v>41662</v>
      </c>
      <c r="I3446" s="1">
        <v>228</v>
      </c>
      <c r="J3446" s="1">
        <v>244</v>
      </c>
      <c r="K3446" s="1">
        <v>232</v>
      </c>
      <c r="L3446" s="1">
        <v>270</v>
      </c>
      <c r="M3446" s="1">
        <v>242</v>
      </c>
      <c r="N3446" s="1">
        <v>243</v>
      </c>
      <c r="O3446" s="1">
        <v>263</v>
      </c>
      <c r="P3446" s="1">
        <v>252</v>
      </c>
    </row>
    <row r="3447" spans="8:16" hidden="1">
      <c r="H3447" s="3">
        <v>41663</v>
      </c>
      <c r="I3447" s="1">
        <v>225</v>
      </c>
      <c r="J3447" s="1">
        <v>240</v>
      </c>
      <c r="K3447" s="1">
        <v>227</v>
      </c>
      <c r="L3447" s="1">
        <v>267</v>
      </c>
      <c r="M3447" s="1">
        <v>242</v>
      </c>
      <c r="N3447" s="1">
        <v>243</v>
      </c>
      <c r="O3447" s="1">
        <v>263</v>
      </c>
      <c r="P3447" s="1">
        <v>252</v>
      </c>
    </row>
    <row r="3448" spans="8:16" hidden="1">
      <c r="H3448" s="3">
        <v>41666</v>
      </c>
      <c r="I3448" s="1">
        <v>225</v>
      </c>
      <c r="J3448" s="1">
        <v>238</v>
      </c>
      <c r="K3448" s="1">
        <v>226</v>
      </c>
      <c r="L3448" s="1">
        <v>265</v>
      </c>
      <c r="M3448" s="1">
        <v>242</v>
      </c>
      <c r="N3448" s="1">
        <v>241</v>
      </c>
      <c r="O3448" s="1">
        <v>263</v>
      </c>
      <c r="P3448" s="1">
        <v>252</v>
      </c>
    </row>
    <row r="3449" spans="8:16" hidden="1">
      <c r="H3449" s="3">
        <v>41667</v>
      </c>
      <c r="I3449" s="1">
        <v>225</v>
      </c>
      <c r="J3449" s="1">
        <v>239</v>
      </c>
      <c r="K3449" s="1">
        <v>227</v>
      </c>
      <c r="L3449" s="1">
        <v>264</v>
      </c>
      <c r="M3449" s="1">
        <v>242</v>
      </c>
      <c r="N3449" s="1">
        <v>238</v>
      </c>
      <c r="O3449" s="1">
        <v>260</v>
      </c>
      <c r="P3449" s="1">
        <v>251</v>
      </c>
    </row>
    <row r="3450" spans="8:16" hidden="1">
      <c r="H3450" s="3">
        <v>41668</v>
      </c>
      <c r="I3450" s="1">
        <v>225</v>
      </c>
      <c r="J3450" s="1">
        <v>239</v>
      </c>
      <c r="K3450" s="1">
        <v>227</v>
      </c>
      <c r="L3450" s="1">
        <v>262</v>
      </c>
      <c r="M3450" s="1">
        <v>242</v>
      </c>
      <c r="N3450" s="1">
        <v>237</v>
      </c>
      <c r="O3450" s="1">
        <v>260</v>
      </c>
      <c r="P3450" s="1">
        <v>251</v>
      </c>
    </row>
    <row r="3451" spans="8:16" hidden="1">
      <c r="H3451" s="3">
        <v>41669</v>
      </c>
      <c r="I3451" s="1">
        <v>225</v>
      </c>
      <c r="J3451" s="1">
        <v>236</v>
      </c>
      <c r="K3451" s="1">
        <v>228</v>
      </c>
      <c r="L3451" s="1">
        <v>263</v>
      </c>
      <c r="M3451" s="1">
        <v>242</v>
      </c>
      <c r="N3451" s="1">
        <v>232</v>
      </c>
      <c r="O3451" s="1">
        <v>258</v>
      </c>
      <c r="P3451" s="1">
        <v>250</v>
      </c>
    </row>
    <row r="3452" spans="8:16" hidden="1">
      <c r="H3452" s="3">
        <v>41670</v>
      </c>
      <c r="I3452" s="1">
        <v>220</v>
      </c>
      <c r="J3452" s="1">
        <v>240</v>
      </c>
      <c r="K3452" s="1">
        <v>226</v>
      </c>
      <c r="L3452" s="1">
        <v>261</v>
      </c>
      <c r="M3452" s="1">
        <v>242</v>
      </c>
      <c r="N3452" s="1">
        <v>231</v>
      </c>
      <c r="O3452" s="1">
        <v>257</v>
      </c>
      <c r="P3452" s="1">
        <v>248</v>
      </c>
    </row>
    <row r="3453" spans="8:16" hidden="1">
      <c r="H3453" s="3">
        <v>41673</v>
      </c>
      <c r="I3453" s="1">
        <v>220</v>
      </c>
      <c r="J3453" s="1">
        <v>239</v>
      </c>
      <c r="K3453" s="1">
        <v>225</v>
      </c>
      <c r="L3453" s="1">
        <v>260</v>
      </c>
      <c r="M3453" s="1">
        <v>242</v>
      </c>
      <c r="N3453" s="1">
        <v>236</v>
      </c>
      <c r="O3453" s="1">
        <v>259</v>
      </c>
      <c r="P3453" s="1">
        <v>246</v>
      </c>
    </row>
    <row r="3454" spans="8:16" hidden="1">
      <c r="H3454" s="3">
        <v>41674</v>
      </c>
      <c r="I3454" s="1">
        <v>225</v>
      </c>
      <c r="J3454" s="1">
        <v>240</v>
      </c>
      <c r="K3454" s="1">
        <v>227</v>
      </c>
      <c r="L3454" s="1">
        <v>263</v>
      </c>
      <c r="M3454" s="1">
        <v>242</v>
      </c>
      <c r="N3454" s="1">
        <v>238</v>
      </c>
      <c r="O3454" s="1">
        <v>261</v>
      </c>
      <c r="P3454" s="1">
        <v>245</v>
      </c>
    </row>
    <row r="3455" spans="8:16" hidden="1">
      <c r="H3455" s="3">
        <v>41675</v>
      </c>
      <c r="I3455" s="1">
        <v>225</v>
      </c>
      <c r="J3455" s="1">
        <v>242</v>
      </c>
      <c r="K3455" s="1">
        <v>229</v>
      </c>
      <c r="L3455" s="1">
        <v>265</v>
      </c>
      <c r="M3455" s="1">
        <v>242</v>
      </c>
      <c r="N3455" s="1">
        <v>239</v>
      </c>
      <c r="O3455" s="1">
        <v>262</v>
      </c>
      <c r="P3455" s="1">
        <v>245</v>
      </c>
    </row>
    <row r="3456" spans="8:16" hidden="1">
      <c r="H3456" s="3">
        <v>41676</v>
      </c>
      <c r="I3456" s="1">
        <v>225</v>
      </c>
      <c r="J3456" s="1">
        <v>243</v>
      </c>
      <c r="K3456" s="1">
        <v>229</v>
      </c>
      <c r="L3456" s="1">
        <v>265</v>
      </c>
      <c r="M3456" s="1">
        <v>240</v>
      </c>
      <c r="N3456" s="1">
        <v>240</v>
      </c>
      <c r="O3456" s="1">
        <v>263</v>
      </c>
      <c r="P3456" s="1">
        <v>246</v>
      </c>
    </row>
    <row r="3457" spans="8:16" hidden="1">
      <c r="H3457" s="3">
        <v>41677</v>
      </c>
      <c r="I3457" s="1">
        <v>225</v>
      </c>
      <c r="J3457" s="1">
        <v>244</v>
      </c>
      <c r="K3457" s="1">
        <v>230</v>
      </c>
      <c r="L3457" s="1">
        <v>266</v>
      </c>
      <c r="M3457" s="1">
        <v>240</v>
      </c>
      <c r="N3457" s="1">
        <v>240</v>
      </c>
      <c r="O3457" s="1">
        <v>263</v>
      </c>
      <c r="P3457" s="1">
        <v>247</v>
      </c>
    </row>
    <row r="3458" spans="8:16" hidden="1">
      <c r="H3458" s="3">
        <v>41680</v>
      </c>
      <c r="I3458" s="1">
        <v>225</v>
      </c>
      <c r="J3458" s="1">
        <v>242</v>
      </c>
      <c r="K3458" s="1">
        <v>230</v>
      </c>
      <c r="L3458" s="1">
        <v>274</v>
      </c>
      <c r="M3458" s="1">
        <v>240</v>
      </c>
      <c r="N3458" s="1">
        <v>241</v>
      </c>
      <c r="O3458" s="1">
        <v>264</v>
      </c>
      <c r="P3458" s="1">
        <v>247</v>
      </c>
    </row>
    <row r="3459" spans="8:16" hidden="1">
      <c r="H3459" s="3">
        <v>41681</v>
      </c>
      <c r="I3459" s="1">
        <v>225</v>
      </c>
      <c r="J3459" s="1">
        <v>241</v>
      </c>
      <c r="K3459" s="1">
        <v>230</v>
      </c>
      <c r="L3459" s="1">
        <v>274</v>
      </c>
      <c r="M3459" s="1">
        <v>240</v>
      </c>
      <c r="N3459" s="1">
        <v>241</v>
      </c>
      <c r="O3459" s="1">
        <v>264</v>
      </c>
      <c r="P3459" s="1">
        <v>248</v>
      </c>
    </row>
    <row r="3460" spans="8:16" hidden="1">
      <c r="H3460" s="3">
        <v>41682</v>
      </c>
      <c r="I3460" s="1">
        <v>225</v>
      </c>
      <c r="J3460" s="1">
        <v>247</v>
      </c>
      <c r="K3460" s="1">
        <v>233</v>
      </c>
      <c r="L3460" s="1">
        <v>269</v>
      </c>
      <c r="M3460" s="1">
        <v>240</v>
      </c>
      <c r="N3460" s="1">
        <v>240</v>
      </c>
      <c r="O3460" s="1">
        <v>263</v>
      </c>
      <c r="P3460" s="1">
        <v>246</v>
      </c>
    </row>
    <row r="3461" spans="8:16" hidden="1">
      <c r="H3461" s="3">
        <v>41683</v>
      </c>
      <c r="I3461" s="1">
        <v>225</v>
      </c>
      <c r="J3461" s="1">
        <v>248</v>
      </c>
      <c r="K3461" s="1">
        <v>235</v>
      </c>
      <c r="L3461" s="1">
        <v>271</v>
      </c>
      <c r="M3461" s="1">
        <v>240</v>
      </c>
      <c r="N3461" s="1">
        <v>241</v>
      </c>
      <c r="O3461" s="1">
        <v>264</v>
      </c>
      <c r="P3461" s="1">
        <v>247</v>
      </c>
    </row>
    <row r="3462" spans="8:16" hidden="1">
      <c r="H3462" s="3">
        <v>41684</v>
      </c>
      <c r="I3462" s="1">
        <v>225</v>
      </c>
      <c r="J3462" s="1">
        <v>247</v>
      </c>
      <c r="K3462" s="1">
        <v>234</v>
      </c>
      <c r="L3462" s="1">
        <v>269</v>
      </c>
      <c r="M3462" s="1">
        <v>240</v>
      </c>
      <c r="N3462" s="1">
        <v>243</v>
      </c>
      <c r="O3462" s="1">
        <v>265</v>
      </c>
      <c r="P3462" s="1">
        <v>249</v>
      </c>
    </row>
    <row r="3463" spans="8:16" hidden="1">
      <c r="H3463" s="3">
        <v>41687</v>
      </c>
      <c r="I3463" s="1">
        <v>228</v>
      </c>
      <c r="J3463" s="1">
        <v>244</v>
      </c>
      <c r="K3463" s="1">
        <v>234</v>
      </c>
      <c r="L3463" s="1">
        <v>271</v>
      </c>
      <c r="M3463" s="1">
        <v>240</v>
      </c>
      <c r="N3463" s="1">
        <v>243</v>
      </c>
      <c r="O3463" s="1">
        <v>265</v>
      </c>
      <c r="P3463" s="1">
        <v>249</v>
      </c>
    </row>
    <row r="3464" spans="8:16" hidden="1">
      <c r="H3464" s="3">
        <v>41688</v>
      </c>
      <c r="I3464" s="1">
        <v>228</v>
      </c>
      <c r="J3464" s="1">
        <v>244</v>
      </c>
      <c r="K3464" s="1">
        <v>242</v>
      </c>
      <c r="L3464" s="1">
        <v>273</v>
      </c>
      <c r="M3464" s="1">
        <v>240</v>
      </c>
      <c r="N3464" s="1">
        <v>244</v>
      </c>
      <c r="O3464" s="1">
        <v>269</v>
      </c>
      <c r="P3464" s="1">
        <v>252</v>
      </c>
    </row>
    <row r="3465" spans="8:16" hidden="1">
      <c r="H3465" s="3">
        <v>41689</v>
      </c>
      <c r="I3465" s="1">
        <v>228</v>
      </c>
      <c r="J3465" s="1">
        <v>244</v>
      </c>
      <c r="K3465" s="1">
        <v>242</v>
      </c>
      <c r="L3465" s="1">
        <v>275</v>
      </c>
      <c r="M3465" s="1">
        <v>240</v>
      </c>
      <c r="N3465" s="1">
        <v>245</v>
      </c>
      <c r="O3465" s="1">
        <v>269</v>
      </c>
      <c r="P3465" s="1">
        <v>254</v>
      </c>
    </row>
    <row r="3466" spans="8:16" hidden="1">
      <c r="H3466" s="3">
        <v>41690</v>
      </c>
      <c r="I3466" s="1">
        <v>225</v>
      </c>
      <c r="J3466" s="1">
        <v>255</v>
      </c>
      <c r="K3466" s="1">
        <v>247</v>
      </c>
      <c r="L3466" s="1">
        <v>277</v>
      </c>
      <c r="M3466" s="1">
        <v>240</v>
      </c>
      <c r="N3466" s="1">
        <v>245</v>
      </c>
      <c r="O3466" s="1">
        <v>268</v>
      </c>
      <c r="P3466" s="1">
        <v>254</v>
      </c>
    </row>
    <row r="3467" spans="8:16" hidden="1">
      <c r="H3467" s="3">
        <v>41691</v>
      </c>
      <c r="I3467" s="1">
        <v>225</v>
      </c>
      <c r="J3467" s="1">
        <v>254</v>
      </c>
      <c r="K3467" s="1">
        <v>246</v>
      </c>
      <c r="L3467" s="1">
        <v>277</v>
      </c>
      <c r="M3467" s="1">
        <v>240</v>
      </c>
      <c r="N3467" s="1">
        <v>244</v>
      </c>
      <c r="O3467" s="1">
        <v>268</v>
      </c>
      <c r="P3467" s="1">
        <v>254</v>
      </c>
    </row>
    <row r="3468" spans="8:16" hidden="1">
      <c r="H3468" s="3">
        <v>41694</v>
      </c>
      <c r="I3468" s="1">
        <v>225</v>
      </c>
      <c r="J3468" s="1">
        <v>254</v>
      </c>
      <c r="K3468" s="1">
        <v>246</v>
      </c>
      <c r="L3468" s="1">
        <v>280</v>
      </c>
      <c r="M3468" s="1">
        <v>240</v>
      </c>
      <c r="N3468" s="1">
        <v>243</v>
      </c>
      <c r="O3468" s="1">
        <v>268</v>
      </c>
      <c r="P3468" s="1">
        <v>254</v>
      </c>
    </row>
    <row r="3469" spans="8:16" hidden="1">
      <c r="H3469" s="3">
        <v>41695</v>
      </c>
      <c r="I3469" s="1">
        <v>225</v>
      </c>
      <c r="J3469" s="1">
        <v>256</v>
      </c>
      <c r="K3469" s="1">
        <v>245</v>
      </c>
      <c r="L3469" s="1">
        <v>281</v>
      </c>
      <c r="M3469" s="1">
        <v>240</v>
      </c>
      <c r="N3469" s="1">
        <v>244</v>
      </c>
      <c r="O3469" s="1">
        <v>268</v>
      </c>
      <c r="P3469" s="1">
        <v>254</v>
      </c>
    </row>
    <row r="3470" spans="8:16" hidden="1">
      <c r="H3470" s="3">
        <v>41696</v>
      </c>
      <c r="I3470" s="1">
        <v>225</v>
      </c>
      <c r="J3470" s="1">
        <v>260</v>
      </c>
      <c r="K3470" s="1">
        <v>246</v>
      </c>
      <c r="L3470" s="1">
        <v>282</v>
      </c>
      <c r="M3470" s="1">
        <v>240</v>
      </c>
      <c r="N3470" s="1">
        <v>244</v>
      </c>
      <c r="O3470" s="1">
        <v>267</v>
      </c>
      <c r="P3470" s="1">
        <v>251</v>
      </c>
    </row>
    <row r="3471" spans="8:16" hidden="1">
      <c r="H3471" s="3">
        <v>41697</v>
      </c>
      <c r="I3471" s="1">
        <v>225</v>
      </c>
      <c r="J3471" s="1">
        <v>258</v>
      </c>
      <c r="K3471" s="1">
        <v>242</v>
      </c>
      <c r="L3471" s="1">
        <v>277</v>
      </c>
      <c r="M3471" s="1">
        <v>240</v>
      </c>
      <c r="N3471" s="1">
        <v>243</v>
      </c>
      <c r="O3471" s="1">
        <v>267</v>
      </c>
      <c r="P3471" s="1">
        <v>252</v>
      </c>
    </row>
    <row r="3472" spans="8:16" hidden="1">
      <c r="H3472" s="3">
        <v>41698</v>
      </c>
      <c r="I3472" s="1">
        <v>225</v>
      </c>
      <c r="J3472" s="1">
        <v>258</v>
      </c>
      <c r="K3472" s="1">
        <v>244</v>
      </c>
      <c r="L3472" s="1">
        <v>270</v>
      </c>
      <c r="M3472" s="1">
        <v>240</v>
      </c>
      <c r="N3472" s="1">
        <v>246</v>
      </c>
      <c r="O3472" s="1">
        <v>271</v>
      </c>
      <c r="P3472" s="1">
        <v>254</v>
      </c>
    </row>
    <row r="3473" spans="8:16" hidden="1">
      <c r="H3473" s="3">
        <v>41701</v>
      </c>
      <c r="I3473" s="1">
        <v>225</v>
      </c>
      <c r="J3473" s="1">
        <v>258</v>
      </c>
      <c r="K3473" s="1">
        <v>245</v>
      </c>
      <c r="L3473" s="1">
        <v>272</v>
      </c>
      <c r="M3473" s="1">
        <v>240</v>
      </c>
      <c r="N3473" s="1">
        <v>254</v>
      </c>
      <c r="O3473" s="1">
        <v>270</v>
      </c>
      <c r="P3473" s="1">
        <v>255</v>
      </c>
    </row>
    <row r="3474" spans="8:16" hidden="1">
      <c r="H3474" s="3">
        <v>41702</v>
      </c>
      <c r="I3474" s="1">
        <v>225</v>
      </c>
      <c r="J3474" s="1">
        <v>257</v>
      </c>
      <c r="K3474" s="1">
        <v>245</v>
      </c>
      <c r="L3474" s="1">
        <v>272</v>
      </c>
      <c r="M3474" s="1">
        <v>240</v>
      </c>
      <c r="N3474" s="1">
        <v>253</v>
      </c>
      <c r="O3474" s="1">
        <v>278</v>
      </c>
      <c r="P3474" s="1">
        <v>257</v>
      </c>
    </row>
    <row r="3475" spans="8:16" hidden="1">
      <c r="H3475" s="3">
        <v>41703</v>
      </c>
      <c r="I3475" s="1">
        <v>225</v>
      </c>
      <c r="J3475" s="1">
        <v>259</v>
      </c>
      <c r="K3475" s="1">
        <v>248</v>
      </c>
      <c r="L3475" s="1">
        <v>272</v>
      </c>
      <c r="M3475" s="1">
        <v>240</v>
      </c>
      <c r="N3475" s="1">
        <v>256</v>
      </c>
      <c r="O3475" s="1">
        <v>278</v>
      </c>
      <c r="P3475" s="1">
        <v>258</v>
      </c>
    </row>
    <row r="3476" spans="8:16" hidden="1">
      <c r="H3476" s="3">
        <v>41704</v>
      </c>
      <c r="I3476" s="1">
        <v>225</v>
      </c>
      <c r="J3476" s="1">
        <v>259</v>
      </c>
      <c r="K3476" s="1">
        <v>249</v>
      </c>
      <c r="L3476" s="1">
        <v>273</v>
      </c>
      <c r="M3476" s="1">
        <v>240</v>
      </c>
      <c r="N3476" s="1">
        <v>259</v>
      </c>
      <c r="O3476" s="1">
        <v>280</v>
      </c>
      <c r="P3476" s="1">
        <v>259</v>
      </c>
    </row>
    <row r="3477" spans="8:16" hidden="1">
      <c r="H3477" s="3">
        <v>41705</v>
      </c>
      <c r="I3477" s="1">
        <v>225</v>
      </c>
      <c r="J3477" s="1">
        <v>261</v>
      </c>
      <c r="K3477" s="1">
        <v>251</v>
      </c>
      <c r="L3477" s="1">
        <v>276</v>
      </c>
      <c r="M3477" s="1">
        <v>240</v>
      </c>
      <c r="N3477" s="1">
        <v>262</v>
      </c>
      <c r="O3477" s="1">
        <v>280</v>
      </c>
      <c r="P3477" s="1">
        <v>261</v>
      </c>
    </row>
    <row r="3478" spans="8:16" hidden="1">
      <c r="H3478" s="3">
        <v>41708</v>
      </c>
      <c r="I3478" s="1">
        <v>225</v>
      </c>
      <c r="J3478" s="1">
        <v>261</v>
      </c>
      <c r="K3478" s="1">
        <v>251</v>
      </c>
      <c r="L3478" s="1">
        <v>276</v>
      </c>
      <c r="M3478" s="1">
        <v>240</v>
      </c>
      <c r="N3478" s="1">
        <v>261</v>
      </c>
      <c r="O3478" s="1">
        <v>281</v>
      </c>
      <c r="P3478" s="1">
        <v>260</v>
      </c>
    </row>
    <row r="3479" spans="8:16" hidden="1">
      <c r="H3479" s="3">
        <v>41709</v>
      </c>
      <c r="I3479" s="1">
        <v>230</v>
      </c>
      <c r="J3479" s="1">
        <v>261</v>
      </c>
      <c r="K3479" s="1">
        <v>250</v>
      </c>
      <c r="L3479" s="1">
        <v>274</v>
      </c>
      <c r="M3479" s="1">
        <v>238</v>
      </c>
      <c r="N3479" s="1">
        <v>258</v>
      </c>
      <c r="O3479" s="1">
        <v>282</v>
      </c>
      <c r="P3479" s="1">
        <v>258</v>
      </c>
    </row>
    <row r="3480" spans="8:16" hidden="1">
      <c r="H3480" s="3">
        <v>41710</v>
      </c>
      <c r="I3480" s="1">
        <v>230</v>
      </c>
      <c r="J3480" s="1">
        <v>261</v>
      </c>
      <c r="K3480" s="1">
        <v>250</v>
      </c>
      <c r="L3480" s="1">
        <v>277</v>
      </c>
      <c r="M3480" s="1">
        <v>238</v>
      </c>
      <c r="N3480" s="1">
        <v>262</v>
      </c>
      <c r="O3480" s="1">
        <v>283</v>
      </c>
      <c r="P3480" s="1">
        <v>260</v>
      </c>
    </row>
    <row r="3481" spans="8:16" hidden="1">
      <c r="H3481" s="3">
        <v>41711</v>
      </c>
      <c r="I3481" s="1">
        <v>230</v>
      </c>
      <c r="J3481" s="1">
        <v>259</v>
      </c>
      <c r="K3481" s="1">
        <v>257</v>
      </c>
      <c r="L3481" s="1">
        <v>280</v>
      </c>
      <c r="M3481" s="1">
        <v>238</v>
      </c>
      <c r="N3481" s="1">
        <v>265</v>
      </c>
      <c r="O3481" s="1">
        <v>283</v>
      </c>
      <c r="P3481" s="1">
        <v>263</v>
      </c>
    </row>
    <row r="3482" spans="8:16" hidden="1">
      <c r="H3482" s="3">
        <v>41712</v>
      </c>
      <c r="I3482" s="1">
        <v>230</v>
      </c>
      <c r="J3482" s="1">
        <v>261</v>
      </c>
      <c r="K3482" s="1">
        <v>263</v>
      </c>
      <c r="L3482" s="1">
        <v>277</v>
      </c>
      <c r="M3482" s="1">
        <v>238</v>
      </c>
      <c r="N3482" s="1">
        <v>264</v>
      </c>
      <c r="O3482" s="1">
        <v>283</v>
      </c>
      <c r="P3482" s="1">
        <v>263</v>
      </c>
    </row>
    <row r="3483" spans="8:16" hidden="1">
      <c r="H3483" s="3">
        <v>41715</v>
      </c>
      <c r="I3483" s="1">
        <v>230</v>
      </c>
      <c r="J3483" s="1">
        <v>260</v>
      </c>
      <c r="K3483" s="1">
        <v>255</v>
      </c>
      <c r="L3483" s="1">
        <v>277</v>
      </c>
      <c r="M3483" s="1">
        <v>238</v>
      </c>
      <c r="N3483" s="1">
        <v>264</v>
      </c>
      <c r="O3483" s="1">
        <v>283</v>
      </c>
      <c r="P3483" s="1">
        <v>263</v>
      </c>
    </row>
    <row r="3484" spans="8:16" hidden="1">
      <c r="H3484" s="3">
        <v>41716</v>
      </c>
      <c r="I3484" s="1">
        <v>230</v>
      </c>
      <c r="J3484" s="1">
        <v>261</v>
      </c>
      <c r="K3484" s="1">
        <v>255</v>
      </c>
      <c r="L3484" s="1">
        <v>278</v>
      </c>
      <c r="M3484" s="1">
        <v>238</v>
      </c>
      <c r="N3484" s="1">
        <v>261</v>
      </c>
      <c r="O3484" s="1">
        <v>284</v>
      </c>
      <c r="P3484" s="1">
        <v>262</v>
      </c>
    </row>
    <row r="3485" spans="8:16" hidden="1">
      <c r="H3485" s="3">
        <v>41717</v>
      </c>
      <c r="I3485" s="1">
        <v>230</v>
      </c>
      <c r="J3485" s="1">
        <v>262</v>
      </c>
      <c r="K3485" s="1">
        <v>256</v>
      </c>
      <c r="L3485" s="1">
        <v>279</v>
      </c>
      <c r="M3485" s="1">
        <v>238</v>
      </c>
      <c r="N3485" s="1">
        <v>263</v>
      </c>
      <c r="O3485" s="1">
        <v>284</v>
      </c>
      <c r="P3485" s="1">
        <v>262</v>
      </c>
    </row>
    <row r="3486" spans="8:16" hidden="1">
      <c r="H3486" s="3">
        <v>41718</v>
      </c>
      <c r="I3486" s="1">
        <v>230</v>
      </c>
      <c r="J3486" s="1">
        <v>261</v>
      </c>
      <c r="K3486" s="1">
        <v>261</v>
      </c>
      <c r="L3486" s="1">
        <v>289</v>
      </c>
      <c r="M3486" s="1">
        <v>238</v>
      </c>
      <c r="N3486" s="1">
        <v>261</v>
      </c>
      <c r="O3486" s="1">
        <v>282</v>
      </c>
      <c r="P3486" s="1">
        <v>261</v>
      </c>
    </row>
    <row r="3487" spans="8:16" hidden="1">
      <c r="H3487" s="3">
        <v>41719</v>
      </c>
      <c r="I3487" s="1">
        <v>232</v>
      </c>
      <c r="J3487" s="1">
        <v>260</v>
      </c>
      <c r="K3487" s="1">
        <v>259</v>
      </c>
      <c r="L3487" s="1">
        <v>287</v>
      </c>
      <c r="M3487" s="1">
        <v>238</v>
      </c>
      <c r="N3487" s="1">
        <v>259</v>
      </c>
      <c r="O3487" s="1">
        <v>282</v>
      </c>
      <c r="P3487" s="1">
        <v>259</v>
      </c>
    </row>
    <row r="3488" spans="8:16" hidden="1">
      <c r="H3488" s="3">
        <v>41722</v>
      </c>
      <c r="I3488" s="1">
        <v>232</v>
      </c>
      <c r="J3488" s="1">
        <v>262</v>
      </c>
      <c r="K3488" s="1">
        <v>258</v>
      </c>
      <c r="L3488" s="1">
        <v>282</v>
      </c>
      <c r="M3488" s="1">
        <v>238</v>
      </c>
      <c r="N3488" s="1">
        <v>259</v>
      </c>
      <c r="O3488" s="1">
        <v>282</v>
      </c>
      <c r="P3488" s="1">
        <v>265</v>
      </c>
    </row>
    <row r="3489" spans="8:16" hidden="1">
      <c r="H3489" s="3">
        <v>41723</v>
      </c>
      <c r="I3489" s="1">
        <v>232</v>
      </c>
      <c r="J3489" s="1">
        <v>263</v>
      </c>
      <c r="K3489" s="1">
        <v>262</v>
      </c>
      <c r="L3489" s="1">
        <v>289</v>
      </c>
      <c r="M3489" s="1">
        <v>238</v>
      </c>
      <c r="N3489" s="1">
        <v>259</v>
      </c>
      <c r="O3489" s="1">
        <v>283</v>
      </c>
      <c r="P3489" s="1">
        <v>265</v>
      </c>
    </row>
    <row r="3490" spans="8:16" hidden="1">
      <c r="H3490" s="3">
        <v>41724</v>
      </c>
      <c r="I3490" s="1">
        <v>232</v>
      </c>
      <c r="J3490" s="1">
        <v>263</v>
      </c>
      <c r="K3490" s="1">
        <v>260</v>
      </c>
      <c r="L3490" s="1">
        <v>287</v>
      </c>
      <c r="M3490" s="1">
        <v>238</v>
      </c>
      <c r="N3490" s="1">
        <v>260</v>
      </c>
      <c r="O3490" s="1">
        <v>283</v>
      </c>
      <c r="P3490" s="1">
        <v>262</v>
      </c>
    </row>
    <row r="3491" spans="8:16" hidden="1">
      <c r="H3491" s="3">
        <v>41725</v>
      </c>
      <c r="I3491" s="1">
        <v>232</v>
      </c>
      <c r="J3491" s="1">
        <v>265</v>
      </c>
      <c r="K3491" s="1">
        <v>260</v>
      </c>
      <c r="L3491" s="1">
        <v>288</v>
      </c>
      <c r="M3491" s="1">
        <v>238</v>
      </c>
      <c r="N3491" s="1">
        <v>259</v>
      </c>
      <c r="O3491" s="1">
        <v>282</v>
      </c>
      <c r="P3491" s="1">
        <v>261</v>
      </c>
    </row>
    <row r="3492" spans="8:16" hidden="1">
      <c r="H3492" s="3">
        <v>41726</v>
      </c>
      <c r="I3492" s="1">
        <v>232</v>
      </c>
      <c r="J3492" s="1">
        <v>263</v>
      </c>
      <c r="K3492" s="1">
        <v>261</v>
      </c>
      <c r="L3492" s="1">
        <v>289</v>
      </c>
      <c r="M3492" s="1">
        <v>238</v>
      </c>
      <c r="N3492" s="1">
        <v>256</v>
      </c>
      <c r="O3492" s="1">
        <v>282</v>
      </c>
      <c r="P3492" s="1">
        <v>261</v>
      </c>
    </row>
    <row r="3493" spans="8:16" hidden="1">
      <c r="H3493" s="3">
        <v>41729</v>
      </c>
      <c r="I3493" s="1">
        <v>232</v>
      </c>
      <c r="J3493" s="1">
        <v>262</v>
      </c>
      <c r="K3493" s="1">
        <v>259</v>
      </c>
      <c r="L3493" s="1">
        <v>284</v>
      </c>
      <c r="M3493" s="1">
        <v>238</v>
      </c>
      <c r="N3493" s="1">
        <v>255</v>
      </c>
      <c r="O3493" s="1">
        <v>283</v>
      </c>
      <c r="P3493" s="1">
        <v>263</v>
      </c>
    </row>
    <row r="3494" spans="8:16" hidden="1">
      <c r="H3494" s="3">
        <v>41730</v>
      </c>
      <c r="I3494" s="1">
        <v>235</v>
      </c>
      <c r="J3494" s="1">
        <v>263</v>
      </c>
      <c r="K3494" s="1">
        <v>268</v>
      </c>
      <c r="L3494" s="1">
        <v>296</v>
      </c>
      <c r="M3494" s="1">
        <v>239</v>
      </c>
      <c r="N3494" s="1">
        <v>255</v>
      </c>
      <c r="O3494" s="1">
        <v>283</v>
      </c>
      <c r="P3494" s="1">
        <v>263</v>
      </c>
    </row>
    <row r="3495" spans="8:16" hidden="1">
      <c r="H3495" s="3">
        <v>41731</v>
      </c>
      <c r="I3495" s="1">
        <v>235</v>
      </c>
      <c r="J3495" s="1">
        <v>263</v>
      </c>
      <c r="K3495" s="1">
        <v>267</v>
      </c>
      <c r="L3495" s="1">
        <v>295</v>
      </c>
      <c r="M3495" s="1">
        <v>239</v>
      </c>
      <c r="N3495" s="1">
        <v>251</v>
      </c>
      <c r="O3495" s="1">
        <v>282</v>
      </c>
      <c r="P3495" s="1">
        <v>263</v>
      </c>
    </row>
    <row r="3496" spans="8:16" hidden="1">
      <c r="H3496" s="3">
        <v>41732</v>
      </c>
      <c r="I3496" s="1">
        <v>235</v>
      </c>
      <c r="J3496" s="1">
        <v>262</v>
      </c>
      <c r="K3496" s="1">
        <v>262</v>
      </c>
      <c r="L3496" s="1">
        <v>291</v>
      </c>
      <c r="M3496" s="1">
        <v>237</v>
      </c>
      <c r="N3496" s="1">
        <v>247</v>
      </c>
      <c r="O3496" s="1">
        <v>281</v>
      </c>
      <c r="P3496" s="1">
        <v>262</v>
      </c>
    </row>
    <row r="3497" spans="8:16" hidden="1">
      <c r="H3497" s="3">
        <v>41733</v>
      </c>
      <c r="I3497" s="1">
        <v>235</v>
      </c>
      <c r="J3497" s="1">
        <v>261</v>
      </c>
      <c r="K3497" s="1">
        <v>267</v>
      </c>
      <c r="L3497" s="1">
        <v>294</v>
      </c>
      <c r="M3497" s="1">
        <v>237</v>
      </c>
      <c r="N3497" s="1">
        <v>245</v>
      </c>
      <c r="O3497" s="1">
        <v>281</v>
      </c>
      <c r="P3497" s="1">
        <v>259</v>
      </c>
    </row>
    <row r="3498" spans="8:16" hidden="1">
      <c r="H3498" s="3">
        <v>41736</v>
      </c>
      <c r="I3498" s="1">
        <v>235</v>
      </c>
      <c r="J3498" s="1">
        <v>263</v>
      </c>
      <c r="K3498" s="1">
        <v>255</v>
      </c>
      <c r="L3498" s="1">
        <v>287</v>
      </c>
      <c r="M3498" s="1">
        <v>234</v>
      </c>
      <c r="N3498" s="1">
        <v>248</v>
      </c>
      <c r="O3498" s="1">
        <v>282</v>
      </c>
      <c r="P3498" s="1">
        <v>262</v>
      </c>
    </row>
    <row r="3499" spans="8:16" hidden="1">
      <c r="H3499" s="3">
        <v>41737</v>
      </c>
      <c r="I3499" s="1">
        <v>238</v>
      </c>
      <c r="J3499" s="1">
        <v>262</v>
      </c>
      <c r="K3499" s="1">
        <v>252</v>
      </c>
      <c r="L3499" s="1">
        <v>286</v>
      </c>
      <c r="M3499" s="1">
        <v>234</v>
      </c>
      <c r="N3499" s="1">
        <v>249</v>
      </c>
      <c r="O3499" s="1">
        <v>286</v>
      </c>
      <c r="P3499" s="1">
        <v>263</v>
      </c>
    </row>
    <row r="3500" spans="8:16" hidden="1">
      <c r="H3500" s="3">
        <v>41738</v>
      </c>
      <c r="I3500" s="1">
        <v>238</v>
      </c>
      <c r="J3500" s="1">
        <v>263</v>
      </c>
      <c r="K3500" s="1">
        <v>254</v>
      </c>
      <c r="L3500" s="1">
        <v>288</v>
      </c>
      <c r="M3500" s="1">
        <v>234</v>
      </c>
      <c r="N3500" s="1">
        <v>249</v>
      </c>
      <c r="O3500" s="1">
        <v>286</v>
      </c>
      <c r="P3500" s="1">
        <v>261</v>
      </c>
    </row>
    <row r="3501" spans="8:16" hidden="1">
      <c r="H3501" s="3">
        <v>41739</v>
      </c>
      <c r="I3501" s="1">
        <v>238</v>
      </c>
      <c r="J3501" s="1">
        <v>264</v>
      </c>
      <c r="K3501" s="1">
        <v>254</v>
      </c>
      <c r="L3501" s="1">
        <v>289</v>
      </c>
      <c r="M3501" s="1">
        <v>234</v>
      </c>
      <c r="N3501" s="1">
        <v>249</v>
      </c>
      <c r="O3501" s="1">
        <v>288</v>
      </c>
      <c r="P3501" s="1">
        <v>262</v>
      </c>
    </row>
    <row r="3502" spans="8:16" hidden="1">
      <c r="H3502" s="3">
        <v>41740</v>
      </c>
      <c r="I3502" s="1">
        <v>238</v>
      </c>
      <c r="J3502" s="1">
        <v>264</v>
      </c>
      <c r="K3502" s="1">
        <v>254</v>
      </c>
      <c r="L3502" s="1">
        <v>277</v>
      </c>
      <c r="M3502" s="1">
        <v>234</v>
      </c>
      <c r="N3502" s="1">
        <v>249</v>
      </c>
      <c r="O3502" s="1">
        <v>288</v>
      </c>
      <c r="P3502" s="1">
        <v>262</v>
      </c>
    </row>
    <row r="3503" spans="8:16" hidden="1">
      <c r="H3503" s="3">
        <v>41743</v>
      </c>
      <c r="I3503" s="1">
        <v>238</v>
      </c>
      <c r="J3503" s="1">
        <v>263</v>
      </c>
      <c r="K3503" s="1">
        <v>251</v>
      </c>
      <c r="L3503" s="1">
        <v>288</v>
      </c>
      <c r="M3503" s="1">
        <v>233</v>
      </c>
      <c r="N3503" s="1">
        <v>257</v>
      </c>
      <c r="O3503" s="1">
        <v>286</v>
      </c>
      <c r="P3503" s="1">
        <v>264</v>
      </c>
    </row>
    <row r="3504" spans="8:16" hidden="1">
      <c r="H3504" s="3">
        <v>41744</v>
      </c>
      <c r="I3504" s="1">
        <v>238</v>
      </c>
      <c r="J3504" s="1">
        <v>264</v>
      </c>
      <c r="K3504" s="1">
        <v>253</v>
      </c>
      <c r="L3504" s="1">
        <v>288</v>
      </c>
      <c r="M3504" s="1">
        <v>233</v>
      </c>
      <c r="N3504" s="1">
        <v>260</v>
      </c>
      <c r="O3504" s="1">
        <v>286</v>
      </c>
      <c r="P3504" s="1">
        <v>263</v>
      </c>
    </row>
    <row r="3505" spans="8:16" hidden="1">
      <c r="H3505" s="3">
        <v>41745</v>
      </c>
      <c r="I3505" s="1">
        <v>238</v>
      </c>
      <c r="J3505" s="1">
        <v>264</v>
      </c>
      <c r="K3505" s="1">
        <v>253</v>
      </c>
      <c r="L3505" s="1">
        <v>286</v>
      </c>
      <c r="M3505" s="1">
        <v>233</v>
      </c>
      <c r="N3505" s="1">
        <v>263</v>
      </c>
      <c r="O3505" s="1">
        <v>286</v>
      </c>
      <c r="P3505" s="1">
        <v>262</v>
      </c>
    </row>
    <row r="3506" spans="8:16" hidden="1">
      <c r="H3506" s="3">
        <v>41746</v>
      </c>
      <c r="I3506" s="1">
        <v>238</v>
      </c>
      <c r="J3506" s="1">
        <v>266</v>
      </c>
      <c r="K3506" s="1">
        <v>255</v>
      </c>
      <c r="L3506" s="1">
        <v>287</v>
      </c>
      <c r="M3506" s="1">
        <v>233</v>
      </c>
      <c r="N3506" s="1">
        <v>259</v>
      </c>
      <c r="O3506" s="1">
        <v>286</v>
      </c>
      <c r="P3506" s="1">
        <v>263</v>
      </c>
    </row>
    <row r="3507" spans="8:16" hidden="1">
      <c r="H3507" s="3">
        <v>41747</v>
      </c>
      <c r="I3507" s="1">
        <v>238</v>
      </c>
      <c r="J3507" s="1">
        <v>265</v>
      </c>
      <c r="K3507" s="1">
        <v>254</v>
      </c>
      <c r="L3507" s="1">
        <v>286</v>
      </c>
      <c r="M3507" s="1">
        <v>233</v>
      </c>
      <c r="N3507" s="1">
        <v>259</v>
      </c>
      <c r="O3507" s="1">
        <v>286</v>
      </c>
      <c r="P3507" s="1">
        <v>263</v>
      </c>
    </row>
    <row r="3508" spans="8:16" hidden="1">
      <c r="H3508" s="3">
        <v>41750</v>
      </c>
      <c r="I3508" s="1">
        <v>238</v>
      </c>
      <c r="J3508" s="1">
        <v>265</v>
      </c>
      <c r="K3508" s="1">
        <v>254</v>
      </c>
      <c r="L3508" s="1">
        <v>286</v>
      </c>
      <c r="M3508" s="1">
        <v>233</v>
      </c>
      <c r="N3508" s="1">
        <v>258</v>
      </c>
      <c r="O3508" s="1">
        <v>286</v>
      </c>
      <c r="P3508" s="1">
        <v>262</v>
      </c>
    </row>
    <row r="3509" spans="8:16" hidden="1">
      <c r="H3509" s="3">
        <v>41751</v>
      </c>
      <c r="I3509" s="1">
        <v>235</v>
      </c>
      <c r="J3509" s="1">
        <v>265</v>
      </c>
      <c r="K3509" s="1">
        <v>254</v>
      </c>
      <c r="L3509" s="1">
        <v>286</v>
      </c>
      <c r="M3509" s="1">
        <v>233</v>
      </c>
      <c r="N3509" s="1">
        <v>257</v>
      </c>
      <c r="O3509" s="1">
        <v>291</v>
      </c>
      <c r="P3509" s="1">
        <v>259</v>
      </c>
    </row>
    <row r="3510" spans="8:16" hidden="1">
      <c r="H3510" s="3">
        <v>41752</v>
      </c>
      <c r="I3510" s="1">
        <v>235</v>
      </c>
      <c r="J3510" s="1">
        <v>253</v>
      </c>
      <c r="K3510" s="1">
        <v>250</v>
      </c>
      <c r="L3510" s="1">
        <v>277</v>
      </c>
      <c r="M3510" s="1">
        <v>234</v>
      </c>
      <c r="N3510" s="1">
        <v>251</v>
      </c>
      <c r="O3510" s="1">
        <v>292</v>
      </c>
      <c r="P3510" s="1">
        <v>257</v>
      </c>
    </row>
    <row r="3511" spans="8:16" hidden="1">
      <c r="H3511" s="3">
        <v>41753</v>
      </c>
      <c r="I3511" s="1">
        <v>235</v>
      </c>
      <c r="J3511" s="1">
        <v>251</v>
      </c>
      <c r="K3511" s="1">
        <v>251</v>
      </c>
      <c r="L3511" s="1">
        <v>281</v>
      </c>
      <c r="M3511" s="1">
        <v>234</v>
      </c>
      <c r="N3511" s="1">
        <v>248</v>
      </c>
      <c r="O3511" s="1">
        <v>292</v>
      </c>
      <c r="P3511" s="1">
        <v>257</v>
      </c>
    </row>
    <row r="3512" spans="8:16" hidden="1">
      <c r="H3512" s="3">
        <v>41754</v>
      </c>
      <c r="I3512" s="1">
        <v>235</v>
      </c>
      <c r="J3512" s="1">
        <v>250</v>
      </c>
      <c r="K3512" s="1">
        <v>250</v>
      </c>
      <c r="L3512" s="1">
        <v>281</v>
      </c>
      <c r="M3512" s="1">
        <v>234</v>
      </c>
      <c r="N3512" s="1">
        <v>248</v>
      </c>
      <c r="O3512" s="1">
        <v>292</v>
      </c>
      <c r="P3512" s="1">
        <v>262</v>
      </c>
    </row>
    <row r="3513" spans="8:16" hidden="1">
      <c r="H3513" s="3">
        <v>41757</v>
      </c>
      <c r="I3513" s="1">
        <v>235</v>
      </c>
      <c r="J3513" s="1">
        <v>251</v>
      </c>
      <c r="K3513" s="1">
        <v>249</v>
      </c>
      <c r="L3513" s="1">
        <v>281</v>
      </c>
      <c r="M3513" s="1">
        <v>234</v>
      </c>
      <c r="N3513" s="1">
        <v>248</v>
      </c>
      <c r="O3513" s="1">
        <v>292</v>
      </c>
      <c r="P3513" s="1">
        <v>262</v>
      </c>
    </row>
    <row r="3514" spans="8:16" hidden="1">
      <c r="H3514" s="3">
        <v>41758</v>
      </c>
      <c r="I3514" s="1">
        <v>235</v>
      </c>
      <c r="J3514" s="1">
        <v>245</v>
      </c>
      <c r="K3514" s="1">
        <v>252</v>
      </c>
      <c r="L3514" s="1">
        <v>281</v>
      </c>
      <c r="M3514" s="1">
        <v>233</v>
      </c>
      <c r="N3514" s="1">
        <v>245</v>
      </c>
      <c r="O3514" s="1">
        <v>292</v>
      </c>
      <c r="P3514" s="1">
        <v>261</v>
      </c>
    </row>
    <row r="3515" spans="8:16" hidden="1">
      <c r="H3515" s="3">
        <v>41759</v>
      </c>
      <c r="I3515" s="1">
        <v>235</v>
      </c>
      <c r="J3515" s="1">
        <v>250</v>
      </c>
      <c r="K3515" s="1">
        <v>254</v>
      </c>
      <c r="L3515" s="1">
        <v>282</v>
      </c>
      <c r="M3515" s="1">
        <v>233</v>
      </c>
      <c r="N3515" s="1">
        <v>246</v>
      </c>
      <c r="O3515" s="1">
        <v>293</v>
      </c>
      <c r="P3515" s="1">
        <v>262</v>
      </c>
    </row>
    <row r="3516" spans="8:16" hidden="1">
      <c r="H3516" s="3">
        <v>41760</v>
      </c>
      <c r="I3516" s="1">
        <v>235</v>
      </c>
      <c r="J3516" s="1">
        <v>250</v>
      </c>
      <c r="K3516" s="1">
        <v>254</v>
      </c>
      <c r="L3516" s="1">
        <v>282</v>
      </c>
      <c r="M3516" s="1">
        <v>233</v>
      </c>
      <c r="N3516" s="1">
        <v>246</v>
      </c>
      <c r="O3516" s="1">
        <v>294</v>
      </c>
      <c r="P3516" s="1">
        <v>263</v>
      </c>
    </row>
    <row r="3517" spans="8:16" hidden="1">
      <c r="H3517" s="3">
        <v>41761</v>
      </c>
      <c r="I3517" s="1">
        <v>235</v>
      </c>
      <c r="J3517" s="1">
        <v>248</v>
      </c>
      <c r="K3517" s="1">
        <v>254</v>
      </c>
      <c r="L3517" s="1">
        <v>282</v>
      </c>
      <c r="M3517" s="1">
        <v>233</v>
      </c>
      <c r="N3517" s="1">
        <v>247</v>
      </c>
      <c r="O3517" s="1">
        <v>294</v>
      </c>
      <c r="P3517" s="1">
        <v>263</v>
      </c>
    </row>
    <row r="3518" spans="8:16" hidden="1">
      <c r="H3518" s="3">
        <v>41764</v>
      </c>
      <c r="I3518" s="1">
        <v>235</v>
      </c>
      <c r="J3518" s="1">
        <v>258</v>
      </c>
      <c r="K3518" s="1">
        <v>258</v>
      </c>
      <c r="L3518" s="1">
        <v>285</v>
      </c>
      <c r="M3518" s="1">
        <v>233</v>
      </c>
      <c r="N3518" s="1">
        <v>247</v>
      </c>
      <c r="O3518" s="1">
        <v>294</v>
      </c>
      <c r="P3518" s="1">
        <v>261</v>
      </c>
    </row>
    <row r="3519" spans="8:16" hidden="1">
      <c r="H3519" s="3">
        <v>41765</v>
      </c>
      <c r="I3519" s="1">
        <v>235</v>
      </c>
      <c r="J3519" s="1">
        <v>258</v>
      </c>
      <c r="K3519" s="1">
        <v>258</v>
      </c>
      <c r="L3519" s="1">
        <v>286</v>
      </c>
      <c r="M3519" s="1">
        <v>233</v>
      </c>
      <c r="N3519" s="1">
        <v>248</v>
      </c>
      <c r="P3519" s="1">
        <v>263</v>
      </c>
    </row>
    <row r="3520" spans="8:16" hidden="1">
      <c r="H3520" s="3">
        <v>41766</v>
      </c>
      <c r="I3520" s="1">
        <v>235</v>
      </c>
      <c r="J3520" s="1">
        <v>260</v>
      </c>
      <c r="K3520" s="1">
        <v>260</v>
      </c>
      <c r="L3520" s="1">
        <v>288</v>
      </c>
      <c r="M3520" s="1">
        <v>233</v>
      </c>
      <c r="N3520" s="1">
        <v>248</v>
      </c>
      <c r="P3520" s="1">
        <v>263</v>
      </c>
    </row>
    <row r="3521" spans="8:16" hidden="1">
      <c r="H3521" s="3">
        <v>41767</v>
      </c>
      <c r="I3521" s="1">
        <v>235</v>
      </c>
      <c r="J3521" s="1">
        <v>260</v>
      </c>
      <c r="K3521" s="1">
        <v>259</v>
      </c>
      <c r="L3521" s="1">
        <v>286</v>
      </c>
      <c r="M3521" s="1">
        <v>233</v>
      </c>
      <c r="N3521" s="1">
        <v>247</v>
      </c>
      <c r="P3521" s="1">
        <v>262</v>
      </c>
    </row>
    <row r="3522" spans="8:16" hidden="1">
      <c r="H3522" s="3">
        <v>41768</v>
      </c>
      <c r="I3522" s="1">
        <v>235</v>
      </c>
      <c r="J3522" s="1">
        <v>264</v>
      </c>
      <c r="K3522" s="1">
        <v>261</v>
      </c>
      <c r="L3522" s="1">
        <v>289</v>
      </c>
      <c r="M3522" s="1">
        <v>233</v>
      </c>
      <c r="N3522" s="1">
        <v>241</v>
      </c>
      <c r="P3522" s="1">
        <v>259</v>
      </c>
    </row>
    <row r="3523" spans="8:16" hidden="1">
      <c r="H3523" s="3">
        <v>41771</v>
      </c>
      <c r="I3523" s="1">
        <v>235</v>
      </c>
      <c r="J3523" s="1">
        <v>264</v>
      </c>
      <c r="K3523" s="1">
        <v>259</v>
      </c>
      <c r="L3523" s="1">
        <v>286</v>
      </c>
      <c r="M3523" s="1">
        <v>233</v>
      </c>
      <c r="N3523" s="1">
        <v>241</v>
      </c>
      <c r="P3523" s="1">
        <v>253</v>
      </c>
    </row>
    <row r="3524" spans="8:16" hidden="1">
      <c r="H3524" s="3">
        <v>41772</v>
      </c>
      <c r="I3524" s="1">
        <v>235</v>
      </c>
      <c r="J3524" s="1">
        <v>264</v>
      </c>
      <c r="K3524" s="1">
        <v>256</v>
      </c>
      <c r="L3524" s="1">
        <v>285</v>
      </c>
      <c r="M3524" s="1">
        <v>233</v>
      </c>
      <c r="N3524" s="1">
        <v>239</v>
      </c>
      <c r="O3524" s="1">
        <v>272</v>
      </c>
      <c r="P3524" s="1">
        <v>252</v>
      </c>
    </row>
    <row r="3525" spans="8:16" hidden="1">
      <c r="H3525" s="3">
        <v>41773</v>
      </c>
      <c r="I3525" s="1">
        <v>235</v>
      </c>
      <c r="J3525" s="1">
        <v>258</v>
      </c>
      <c r="K3525" s="1">
        <v>257</v>
      </c>
      <c r="L3525" s="1">
        <v>286</v>
      </c>
      <c r="M3525" s="1">
        <v>233</v>
      </c>
      <c r="N3525" s="1">
        <v>239</v>
      </c>
      <c r="O3525" s="1">
        <v>272</v>
      </c>
      <c r="P3525" s="1">
        <v>251</v>
      </c>
    </row>
    <row r="3526" spans="8:16" hidden="1">
      <c r="H3526" s="3">
        <v>41774</v>
      </c>
      <c r="I3526" s="1">
        <v>235</v>
      </c>
      <c r="J3526" s="1">
        <v>257</v>
      </c>
      <c r="K3526" s="1">
        <v>257</v>
      </c>
      <c r="L3526" s="1">
        <v>276</v>
      </c>
      <c r="M3526" s="1">
        <v>234</v>
      </c>
      <c r="N3526" s="1">
        <v>237</v>
      </c>
      <c r="O3526" s="1">
        <v>272</v>
      </c>
      <c r="P3526" s="1">
        <v>248</v>
      </c>
    </row>
    <row r="3527" spans="8:16" hidden="1">
      <c r="H3527" s="3">
        <v>41775</v>
      </c>
      <c r="I3527" s="1">
        <v>235</v>
      </c>
      <c r="J3527" s="1">
        <v>250</v>
      </c>
      <c r="K3527" s="1">
        <v>256</v>
      </c>
      <c r="L3527" s="1">
        <v>275</v>
      </c>
      <c r="M3527" s="1">
        <v>234</v>
      </c>
      <c r="N3527" s="1">
        <v>234</v>
      </c>
      <c r="O3527" s="1">
        <v>271</v>
      </c>
      <c r="P3527" s="1">
        <v>247</v>
      </c>
    </row>
    <row r="3528" spans="8:16" hidden="1">
      <c r="H3528" s="3">
        <v>41778</v>
      </c>
      <c r="I3528" s="1">
        <v>235</v>
      </c>
      <c r="J3528" s="1">
        <v>250</v>
      </c>
      <c r="K3528" s="1">
        <v>258</v>
      </c>
      <c r="L3528" s="1">
        <v>277</v>
      </c>
      <c r="M3528" s="1">
        <v>234</v>
      </c>
      <c r="N3528" s="1">
        <v>235</v>
      </c>
      <c r="O3528" s="1">
        <v>272</v>
      </c>
      <c r="P3528" s="1">
        <v>247</v>
      </c>
    </row>
    <row r="3529" spans="8:16" hidden="1">
      <c r="H3529" s="3">
        <v>41779</v>
      </c>
      <c r="I3529" s="1">
        <v>235</v>
      </c>
      <c r="J3529" s="1">
        <v>256</v>
      </c>
      <c r="K3529" s="1">
        <v>258</v>
      </c>
      <c r="L3529" s="1">
        <v>277</v>
      </c>
      <c r="M3529" s="1">
        <v>234</v>
      </c>
      <c r="N3529" s="1">
        <v>230</v>
      </c>
      <c r="O3529" s="1">
        <v>281</v>
      </c>
      <c r="P3529" s="1">
        <v>245</v>
      </c>
    </row>
    <row r="3530" spans="8:16" hidden="1">
      <c r="H3530" s="3">
        <v>41780</v>
      </c>
      <c r="I3530" s="1">
        <v>235</v>
      </c>
      <c r="J3530" s="1">
        <v>254</v>
      </c>
      <c r="K3530" s="1">
        <v>257</v>
      </c>
      <c r="L3530" s="1">
        <v>272</v>
      </c>
      <c r="M3530" s="1">
        <v>233</v>
      </c>
      <c r="N3530" s="1">
        <v>223</v>
      </c>
      <c r="O3530" s="1">
        <v>280</v>
      </c>
      <c r="P3530" s="1">
        <v>243</v>
      </c>
    </row>
    <row r="3531" spans="8:16" hidden="1">
      <c r="H3531" s="3">
        <v>41781</v>
      </c>
      <c r="I3531" s="1">
        <v>235</v>
      </c>
      <c r="J3531" s="1">
        <v>253</v>
      </c>
      <c r="K3531" s="1">
        <v>255</v>
      </c>
      <c r="L3531" s="1">
        <v>272</v>
      </c>
      <c r="M3531" s="1">
        <v>233</v>
      </c>
      <c r="N3531" s="1">
        <v>227</v>
      </c>
      <c r="O3531" s="1">
        <v>280</v>
      </c>
      <c r="P3531" s="1">
        <v>243</v>
      </c>
    </row>
    <row r="3532" spans="8:16" hidden="1">
      <c r="H3532" s="3">
        <v>41782</v>
      </c>
      <c r="I3532" s="1">
        <v>235</v>
      </c>
      <c r="J3532" s="1">
        <v>253</v>
      </c>
      <c r="K3532" s="1">
        <v>256</v>
      </c>
      <c r="L3532" s="1">
        <v>272</v>
      </c>
      <c r="M3532" s="1">
        <v>231</v>
      </c>
      <c r="N3532" s="1">
        <v>226</v>
      </c>
      <c r="O3532" s="1">
        <v>280</v>
      </c>
      <c r="P3532" s="1">
        <v>243</v>
      </c>
    </row>
    <row r="3533" spans="8:16" hidden="1">
      <c r="H3533" s="3">
        <v>41785</v>
      </c>
      <c r="I3533" s="1">
        <v>235</v>
      </c>
      <c r="J3533" s="1">
        <v>253</v>
      </c>
      <c r="K3533" s="1">
        <v>256</v>
      </c>
      <c r="L3533" s="1">
        <v>273</v>
      </c>
      <c r="M3533" s="1">
        <v>231</v>
      </c>
      <c r="N3533" s="1">
        <v>227</v>
      </c>
      <c r="O3533" s="1">
        <v>280</v>
      </c>
      <c r="P3533" s="1">
        <v>243</v>
      </c>
    </row>
    <row r="3534" spans="8:16" hidden="1">
      <c r="H3534" s="3">
        <v>41786</v>
      </c>
      <c r="I3534" s="1">
        <v>232</v>
      </c>
      <c r="J3534" s="1">
        <v>253</v>
      </c>
      <c r="K3534" s="1">
        <v>255</v>
      </c>
      <c r="L3534" s="1">
        <v>274</v>
      </c>
      <c r="M3534" s="1">
        <v>231</v>
      </c>
      <c r="N3534" s="1">
        <v>212</v>
      </c>
      <c r="O3534" s="1">
        <v>279</v>
      </c>
      <c r="P3534" s="1">
        <v>241</v>
      </c>
    </row>
    <row r="3535" spans="8:16" hidden="1">
      <c r="H3535" s="3">
        <v>41787</v>
      </c>
      <c r="I3535" s="1">
        <v>232</v>
      </c>
      <c r="J3535" s="1">
        <v>253</v>
      </c>
      <c r="K3535" s="1">
        <v>253</v>
      </c>
      <c r="L3535" s="1">
        <v>272</v>
      </c>
      <c r="M3535" s="1">
        <v>231</v>
      </c>
      <c r="N3535" s="1">
        <v>216</v>
      </c>
      <c r="O3535" s="1">
        <v>299</v>
      </c>
      <c r="P3535" s="1">
        <v>239</v>
      </c>
    </row>
    <row r="3536" spans="8:16" hidden="1">
      <c r="H3536" s="3">
        <v>41788</v>
      </c>
      <c r="I3536" s="1">
        <v>232</v>
      </c>
      <c r="J3536" s="1">
        <v>253</v>
      </c>
      <c r="K3536" s="1">
        <v>253</v>
      </c>
      <c r="L3536" s="1">
        <v>270</v>
      </c>
      <c r="M3536" s="1">
        <v>231</v>
      </c>
      <c r="N3536" s="1">
        <v>216</v>
      </c>
      <c r="O3536" s="1">
        <v>299</v>
      </c>
      <c r="P3536" s="1">
        <v>240</v>
      </c>
    </row>
    <row r="3537" spans="8:16" hidden="1">
      <c r="H3537" s="3">
        <v>41789</v>
      </c>
      <c r="I3537" s="1">
        <v>232</v>
      </c>
      <c r="J3537" s="1">
        <v>254</v>
      </c>
      <c r="K3537" s="1">
        <v>255</v>
      </c>
      <c r="L3537" s="1">
        <v>272</v>
      </c>
      <c r="M3537" s="1">
        <v>230</v>
      </c>
      <c r="N3537" s="1">
        <v>217</v>
      </c>
      <c r="O3537" s="1">
        <v>300</v>
      </c>
      <c r="P3537" s="1">
        <v>240</v>
      </c>
    </row>
    <row r="3538" spans="8:16" hidden="1">
      <c r="H3538" s="3">
        <v>41792</v>
      </c>
      <c r="I3538" s="1">
        <v>232</v>
      </c>
      <c r="J3538" s="1">
        <v>255</v>
      </c>
      <c r="K3538" s="1">
        <v>256</v>
      </c>
      <c r="L3538" s="1">
        <v>273</v>
      </c>
      <c r="M3538" s="1">
        <v>227</v>
      </c>
      <c r="N3538" s="1">
        <v>213</v>
      </c>
      <c r="P3538" s="1">
        <v>237</v>
      </c>
    </row>
    <row r="3539" spans="8:16" hidden="1">
      <c r="H3539" s="3">
        <v>41793</v>
      </c>
      <c r="I3539" s="1">
        <v>232</v>
      </c>
      <c r="J3539" s="1">
        <v>254</v>
      </c>
      <c r="K3539" s="1">
        <v>252</v>
      </c>
      <c r="L3539" s="1">
        <v>271</v>
      </c>
      <c r="M3539" s="1">
        <v>227</v>
      </c>
      <c r="N3539" s="1">
        <v>216</v>
      </c>
      <c r="P3539" s="1">
        <v>237</v>
      </c>
    </row>
    <row r="3540" spans="8:16" hidden="1">
      <c r="H3540" s="3">
        <v>41794</v>
      </c>
      <c r="I3540" s="1">
        <v>232</v>
      </c>
      <c r="J3540" s="1">
        <v>253</v>
      </c>
      <c r="K3540" s="1">
        <v>252</v>
      </c>
      <c r="L3540" s="1">
        <v>271</v>
      </c>
      <c r="M3540" s="1">
        <v>230</v>
      </c>
      <c r="N3540" s="1">
        <v>216</v>
      </c>
      <c r="P3540" s="1">
        <v>237</v>
      </c>
    </row>
    <row r="3541" spans="8:16" hidden="1">
      <c r="H3541" s="3">
        <v>41795</v>
      </c>
      <c r="I3541" s="1">
        <v>232</v>
      </c>
      <c r="J3541" s="1">
        <v>254</v>
      </c>
      <c r="K3541" s="1">
        <v>252</v>
      </c>
      <c r="L3541" s="1">
        <v>272</v>
      </c>
      <c r="M3541" s="1">
        <v>224</v>
      </c>
      <c r="N3541" s="1">
        <v>216</v>
      </c>
      <c r="P3541" s="1">
        <v>237</v>
      </c>
    </row>
    <row r="3542" spans="8:16" hidden="1">
      <c r="H3542" s="3">
        <v>41796</v>
      </c>
      <c r="I3542" s="1">
        <v>232</v>
      </c>
      <c r="J3542" s="1">
        <v>255</v>
      </c>
      <c r="K3542" s="1">
        <v>249</v>
      </c>
      <c r="L3542" s="1">
        <v>273</v>
      </c>
      <c r="M3542" s="1">
        <v>224</v>
      </c>
      <c r="N3542" s="1">
        <v>217</v>
      </c>
      <c r="P3542" s="1">
        <v>237</v>
      </c>
    </row>
    <row r="3543" spans="8:16" hidden="1">
      <c r="H3543" s="3">
        <v>41799</v>
      </c>
      <c r="I3543" s="1">
        <v>232</v>
      </c>
      <c r="J3543" s="1">
        <v>256</v>
      </c>
      <c r="K3543" s="1">
        <v>250</v>
      </c>
      <c r="L3543" s="1">
        <v>273</v>
      </c>
      <c r="M3543" s="1">
        <v>224</v>
      </c>
      <c r="N3543" s="1">
        <v>216</v>
      </c>
      <c r="P3543" s="1">
        <v>237</v>
      </c>
    </row>
    <row r="3544" spans="8:16" hidden="1">
      <c r="H3544" s="3">
        <v>41800</v>
      </c>
      <c r="I3544" s="1">
        <v>232</v>
      </c>
      <c r="J3544" s="1">
        <v>254</v>
      </c>
      <c r="K3544" s="1">
        <v>250</v>
      </c>
      <c r="L3544" s="1">
        <v>276</v>
      </c>
      <c r="M3544" s="1">
        <v>224</v>
      </c>
      <c r="N3544" s="1">
        <v>222</v>
      </c>
      <c r="P3544" s="1">
        <v>236</v>
      </c>
    </row>
    <row r="3545" spans="8:16" hidden="1">
      <c r="H3545" s="3">
        <v>41801</v>
      </c>
      <c r="I3545" s="1">
        <v>232</v>
      </c>
      <c r="J3545" s="1">
        <v>255</v>
      </c>
      <c r="K3545" s="1">
        <v>251</v>
      </c>
      <c r="L3545" s="1">
        <v>277</v>
      </c>
      <c r="M3545" s="1">
        <v>224</v>
      </c>
      <c r="N3545" s="1">
        <v>220</v>
      </c>
      <c r="P3545" s="1">
        <v>234</v>
      </c>
    </row>
    <row r="3546" spans="8:16" hidden="1">
      <c r="H3546" s="3">
        <v>41802</v>
      </c>
      <c r="I3546" s="1">
        <v>232</v>
      </c>
      <c r="J3546" s="1">
        <v>255</v>
      </c>
      <c r="K3546" s="1">
        <v>252</v>
      </c>
      <c r="L3546" s="1">
        <v>278</v>
      </c>
      <c r="M3546" s="1">
        <v>223</v>
      </c>
      <c r="N3546" s="1">
        <v>217</v>
      </c>
      <c r="P3546" s="1">
        <v>234</v>
      </c>
    </row>
    <row r="3547" spans="8:16" hidden="1">
      <c r="H3547" s="3">
        <v>41803</v>
      </c>
      <c r="I3547" s="1">
        <v>232</v>
      </c>
      <c r="J3547" s="1">
        <v>256</v>
      </c>
      <c r="K3547" s="1">
        <v>253</v>
      </c>
      <c r="L3547" s="1">
        <v>279</v>
      </c>
      <c r="M3547" s="1">
        <v>223</v>
      </c>
      <c r="N3547" s="1">
        <v>218</v>
      </c>
      <c r="P3547" s="1">
        <v>237</v>
      </c>
    </row>
    <row r="3548" spans="8:16" hidden="1">
      <c r="H3548" s="3">
        <v>41806</v>
      </c>
      <c r="I3548" s="1">
        <v>232</v>
      </c>
      <c r="J3548" s="1">
        <v>255</v>
      </c>
      <c r="K3548" s="1">
        <v>251</v>
      </c>
      <c r="L3548" s="1">
        <v>268</v>
      </c>
      <c r="M3548" s="1">
        <v>221</v>
      </c>
      <c r="N3548" s="1">
        <v>218</v>
      </c>
      <c r="P3548" s="1">
        <v>236</v>
      </c>
    </row>
    <row r="3549" spans="8:16" hidden="1">
      <c r="H3549" s="3">
        <v>41807</v>
      </c>
      <c r="I3549" s="1">
        <v>232</v>
      </c>
      <c r="J3549" s="1">
        <v>250</v>
      </c>
      <c r="K3549" s="1">
        <v>251</v>
      </c>
      <c r="L3549" s="1">
        <v>268</v>
      </c>
      <c r="M3549" s="1">
        <v>221</v>
      </c>
      <c r="N3549" s="1">
        <v>220</v>
      </c>
      <c r="P3549" s="1">
        <v>233</v>
      </c>
    </row>
    <row r="3550" spans="8:16" hidden="1">
      <c r="H3550" s="3">
        <v>41808</v>
      </c>
      <c r="I3550" s="1">
        <v>232</v>
      </c>
      <c r="J3550" s="1">
        <v>254</v>
      </c>
      <c r="K3550" s="1">
        <v>249</v>
      </c>
      <c r="L3550" s="1">
        <v>266</v>
      </c>
      <c r="M3550" s="1">
        <v>220</v>
      </c>
      <c r="N3550" s="1">
        <v>221</v>
      </c>
      <c r="P3550" s="1">
        <v>235</v>
      </c>
    </row>
    <row r="3551" spans="8:16" hidden="1">
      <c r="H3551" s="3">
        <v>41809</v>
      </c>
      <c r="I3551" s="1">
        <v>232</v>
      </c>
      <c r="J3551" s="1">
        <v>254</v>
      </c>
      <c r="K3551" s="1">
        <v>249</v>
      </c>
      <c r="L3551" s="1">
        <v>266</v>
      </c>
      <c r="M3551" s="1">
        <v>220</v>
      </c>
      <c r="N3551" s="1">
        <v>222</v>
      </c>
      <c r="P3551" s="1">
        <v>236</v>
      </c>
    </row>
    <row r="3552" spans="8:16" hidden="1">
      <c r="H3552" s="3">
        <v>41810</v>
      </c>
      <c r="I3552" s="1">
        <v>232</v>
      </c>
      <c r="J3552" s="1">
        <v>256</v>
      </c>
      <c r="K3552" s="1">
        <v>251</v>
      </c>
      <c r="L3552" s="1">
        <v>270</v>
      </c>
      <c r="M3552" s="1">
        <v>220</v>
      </c>
      <c r="N3552" s="1">
        <v>221</v>
      </c>
      <c r="P3552" s="1">
        <v>235</v>
      </c>
    </row>
    <row r="3553" spans="8:16" hidden="1">
      <c r="H3553" s="3">
        <v>41813</v>
      </c>
      <c r="I3553" s="1">
        <v>232</v>
      </c>
      <c r="J3553" s="1">
        <v>255</v>
      </c>
      <c r="K3553" s="1">
        <v>250</v>
      </c>
      <c r="L3553" s="1">
        <v>255</v>
      </c>
      <c r="M3553" s="1">
        <v>221</v>
      </c>
      <c r="N3553" s="1">
        <v>221</v>
      </c>
      <c r="P3553" s="1">
        <v>235</v>
      </c>
    </row>
    <row r="3554" spans="8:16" hidden="1">
      <c r="H3554" s="3">
        <v>41814</v>
      </c>
      <c r="I3554" s="1">
        <v>232</v>
      </c>
      <c r="J3554" s="1">
        <v>256</v>
      </c>
      <c r="K3554" s="1">
        <v>252</v>
      </c>
      <c r="L3554" s="1">
        <v>279</v>
      </c>
      <c r="M3554" s="1">
        <v>221</v>
      </c>
      <c r="N3554" s="1">
        <v>219</v>
      </c>
      <c r="P3554" s="1">
        <v>235</v>
      </c>
    </row>
    <row r="3555" spans="8:16" hidden="1">
      <c r="H3555" s="3">
        <v>41815</v>
      </c>
      <c r="I3555" s="1">
        <v>232</v>
      </c>
      <c r="J3555" s="1">
        <v>255</v>
      </c>
      <c r="K3555" s="1">
        <v>251</v>
      </c>
      <c r="L3555" s="1">
        <v>278</v>
      </c>
      <c r="M3555" s="1">
        <v>221</v>
      </c>
      <c r="N3555" s="1">
        <v>217</v>
      </c>
      <c r="P3555" s="1">
        <v>236</v>
      </c>
    </row>
    <row r="3556" spans="8:16" hidden="1">
      <c r="H3556" s="3">
        <v>41816</v>
      </c>
      <c r="I3556" s="1">
        <v>232</v>
      </c>
      <c r="J3556" s="1">
        <v>255</v>
      </c>
      <c r="K3556" s="1">
        <v>252</v>
      </c>
      <c r="L3556" s="1">
        <v>278</v>
      </c>
      <c r="M3556" s="1">
        <v>221</v>
      </c>
      <c r="N3556" s="1">
        <v>216</v>
      </c>
      <c r="P3556" s="1">
        <v>235</v>
      </c>
    </row>
    <row r="3557" spans="8:16" hidden="1">
      <c r="H3557" s="3">
        <v>41817</v>
      </c>
      <c r="I3557" s="1">
        <v>232</v>
      </c>
      <c r="J3557" s="1">
        <v>256</v>
      </c>
      <c r="K3557" s="1">
        <v>252</v>
      </c>
      <c r="L3557" s="1">
        <v>278</v>
      </c>
      <c r="M3557" s="1">
        <v>221</v>
      </c>
      <c r="N3557" s="1">
        <v>218</v>
      </c>
      <c r="P3557" s="1">
        <v>236</v>
      </c>
    </row>
    <row r="3558" spans="8:16" hidden="1">
      <c r="H3558" s="3">
        <v>41820</v>
      </c>
      <c r="I3558" s="1">
        <v>232</v>
      </c>
      <c r="J3558" s="1">
        <v>256</v>
      </c>
      <c r="K3558" s="1">
        <v>252</v>
      </c>
      <c r="L3558" s="1">
        <v>279</v>
      </c>
      <c r="M3558" s="1">
        <v>221</v>
      </c>
      <c r="N3558" s="1">
        <v>219</v>
      </c>
      <c r="P3558" s="1">
        <v>237</v>
      </c>
    </row>
    <row r="3559" spans="8:16" hidden="1">
      <c r="H3559" s="3">
        <v>41821</v>
      </c>
      <c r="I3559" s="1">
        <v>232</v>
      </c>
      <c r="J3559" s="1">
        <v>257</v>
      </c>
      <c r="K3559" s="1">
        <v>252</v>
      </c>
      <c r="L3559" s="1">
        <v>257</v>
      </c>
      <c r="M3559" s="1">
        <v>221</v>
      </c>
      <c r="N3559" s="1">
        <v>215</v>
      </c>
      <c r="P3559" s="1">
        <v>235</v>
      </c>
    </row>
    <row r="3560" spans="8:16" hidden="1">
      <c r="H3560" s="3">
        <v>41822</v>
      </c>
      <c r="I3560" s="1">
        <v>232</v>
      </c>
      <c r="J3560" s="1">
        <v>258</v>
      </c>
      <c r="K3560" s="1">
        <v>253</v>
      </c>
      <c r="L3560" s="1">
        <v>279</v>
      </c>
      <c r="M3560" s="1">
        <v>221</v>
      </c>
      <c r="N3560" s="1">
        <v>214</v>
      </c>
      <c r="P3560" s="1">
        <v>235</v>
      </c>
    </row>
    <row r="3561" spans="8:16" hidden="1">
      <c r="H3561" s="3">
        <v>41823</v>
      </c>
      <c r="I3561" s="1">
        <v>232</v>
      </c>
      <c r="J3561" s="1">
        <v>257</v>
      </c>
      <c r="K3561" s="1">
        <v>252</v>
      </c>
      <c r="L3561" s="1">
        <v>277</v>
      </c>
      <c r="M3561" s="1">
        <v>221</v>
      </c>
      <c r="N3561" s="1">
        <v>213</v>
      </c>
      <c r="P3561" s="1">
        <v>234</v>
      </c>
    </row>
    <row r="3562" spans="8:16" hidden="1">
      <c r="H3562" s="3">
        <v>41824</v>
      </c>
      <c r="I3562" s="1">
        <v>232</v>
      </c>
      <c r="J3562" s="1">
        <v>255</v>
      </c>
      <c r="K3562" s="1">
        <v>251</v>
      </c>
      <c r="L3562" s="1">
        <v>277</v>
      </c>
      <c r="M3562" s="1">
        <v>221</v>
      </c>
      <c r="N3562" s="1">
        <v>217</v>
      </c>
      <c r="P3562" s="1">
        <v>236</v>
      </c>
    </row>
    <row r="3563" spans="8:16" hidden="1">
      <c r="H3563" s="3">
        <v>41827</v>
      </c>
      <c r="I3563" s="1">
        <v>232</v>
      </c>
      <c r="J3563" s="1">
        <v>255</v>
      </c>
      <c r="K3563" s="1">
        <v>251</v>
      </c>
      <c r="L3563" s="1">
        <v>277</v>
      </c>
      <c r="M3563" s="1">
        <v>220</v>
      </c>
      <c r="N3563" s="1">
        <v>217</v>
      </c>
      <c r="P3563" s="1">
        <v>235</v>
      </c>
    </row>
    <row r="3564" spans="8:16" hidden="1">
      <c r="H3564" s="3">
        <v>41828</v>
      </c>
      <c r="I3564" s="1">
        <v>232</v>
      </c>
      <c r="J3564" s="1">
        <v>255</v>
      </c>
      <c r="K3564" s="1">
        <v>251</v>
      </c>
      <c r="L3564" s="1">
        <v>277</v>
      </c>
      <c r="M3564" s="1">
        <v>220</v>
      </c>
      <c r="N3564" s="1">
        <v>216</v>
      </c>
      <c r="O3564" s="1">
        <v>269</v>
      </c>
      <c r="P3564" s="1">
        <v>236</v>
      </c>
    </row>
    <row r="3565" spans="8:16" hidden="1">
      <c r="H3565" s="3">
        <v>41829</v>
      </c>
      <c r="I3565" s="1">
        <v>232</v>
      </c>
      <c r="J3565" s="1">
        <v>256</v>
      </c>
      <c r="K3565" s="1">
        <v>252</v>
      </c>
      <c r="L3565" s="1">
        <v>257</v>
      </c>
      <c r="M3565" s="1">
        <v>219</v>
      </c>
      <c r="N3565" s="1">
        <v>215</v>
      </c>
      <c r="O3565" s="1">
        <v>270</v>
      </c>
      <c r="P3565" s="1">
        <v>231</v>
      </c>
    </row>
    <row r="3566" spans="8:16" hidden="1">
      <c r="H3566" s="3">
        <v>41830</v>
      </c>
      <c r="I3566" s="1">
        <v>225</v>
      </c>
      <c r="J3566" s="1">
        <v>256</v>
      </c>
      <c r="K3566" s="1">
        <v>252</v>
      </c>
      <c r="L3566" s="1">
        <v>257</v>
      </c>
      <c r="M3566" s="1">
        <v>218</v>
      </c>
      <c r="N3566" s="1">
        <v>215</v>
      </c>
      <c r="O3566" s="1">
        <v>269</v>
      </c>
      <c r="P3566" s="1">
        <v>231</v>
      </c>
    </row>
    <row r="3567" spans="8:16" hidden="1">
      <c r="H3567" s="3">
        <v>41831</v>
      </c>
      <c r="I3567" s="1">
        <v>225</v>
      </c>
      <c r="J3567" s="1">
        <v>251</v>
      </c>
      <c r="K3567" s="1">
        <v>249</v>
      </c>
      <c r="L3567" s="1">
        <v>253</v>
      </c>
      <c r="M3567" s="1">
        <v>216</v>
      </c>
      <c r="N3567" s="1">
        <v>215</v>
      </c>
      <c r="O3567" s="1">
        <v>269</v>
      </c>
      <c r="P3567" s="1">
        <v>231</v>
      </c>
    </row>
    <row r="3568" spans="8:16" hidden="1">
      <c r="H3568" s="3">
        <v>41834</v>
      </c>
      <c r="I3568" s="1">
        <v>225</v>
      </c>
      <c r="J3568" s="1">
        <v>250</v>
      </c>
      <c r="K3568" s="1">
        <v>251</v>
      </c>
      <c r="L3568" s="1">
        <v>275</v>
      </c>
      <c r="M3568" s="1">
        <v>213</v>
      </c>
      <c r="N3568" s="1">
        <v>215</v>
      </c>
      <c r="O3568" s="1">
        <v>270</v>
      </c>
      <c r="P3568" s="1">
        <v>225</v>
      </c>
    </row>
    <row r="3569" spans="8:16" hidden="1">
      <c r="H3569" s="3">
        <v>41835</v>
      </c>
      <c r="I3569" s="1">
        <v>225</v>
      </c>
      <c r="J3569" s="1">
        <v>251</v>
      </c>
      <c r="K3569" s="1">
        <v>252</v>
      </c>
      <c r="L3569" s="1">
        <v>275</v>
      </c>
      <c r="M3569" s="1">
        <v>213</v>
      </c>
      <c r="N3569" s="1">
        <v>213</v>
      </c>
      <c r="P3569" s="1">
        <v>221</v>
      </c>
    </row>
    <row r="3570" spans="8:16" hidden="1">
      <c r="H3570" s="3">
        <v>41836</v>
      </c>
      <c r="I3570" s="1">
        <v>225</v>
      </c>
      <c r="J3570" s="1">
        <v>241</v>
      </c>
      <c r="K3570" s="1">
        <v>251</v>
      </c>
      <c r="L3570" s="1">
        <v>274</v>
      </c>
      <c r="M3570" s="1">
        <v>213</v>
      </c>
      <c r="N3570" s="1">
        <v>212</v>
      </c>
      <c r="P3570" s="1">
        <v>221</v>
      </c>
    </row>
    <row r="3571" spans="8:16" hidden="1">
      <c r="H3571" s="3">
        <v>41837</v>
      </c>
      <c r="I3571" s="1">
        <v>225</v>
      </c>
      <c r="J3571" s="1">
        <v>245</v>
      </c>
      <c r="K3571" s="1">
        <v>251</v>
      </c>
      <c r="L3571" s="1">
        <v>274</v>
      </c>
      <c r="M3571" s="1">
        <v>213</v>
      </c>
      <c r="N3571" s="1">
        <v>213</v>
      </c>
      <c r="P3571" s="1">
        <v>222</v>
      </c>
    </row>
    <row r="3572" spans="8:16" hidden="1">
      <c r="H3572" s="3">
        <v>41838</v>
      </c>
      <c r="I3572" s="1">
        <v>225</v>
      </c>
      <c r="J3572" s="1">
        <v>246</v>
      </c>
      <c r="K3572" s="1">
        <v>251</v>
      </c>
      <c r="L3572" s="1">
        <v>275</v>
      </c>
      <c r="M3572" s="1">
        <v>213</v>
      </c>
      <c r="N3572" s="1">
        <v>213</v>
      </c>
      <c r="P3572" s="1">
        <v>222</v>
      </c>
    </row>
    <row r="3573" spans="8:16" hidden="1">
      <c r="H3573" s="3">
        <v>41841</v>
      </c>
      <c r="I3573" s="1">
        <v>225</v>
      </c>
      <c r="J3573" s="1">
        <v>246</v>
      </c>
      <c r="K3573" s="1">
        <v>247</v>
      </c>
      <c r="L3573" s="1">
        <v>270</v>
      </c>
      <c r="M3573" s="1">
        <v>213</v>
      </c>
      <c r="N3573" s="1">
        <v>211</v>
      </c>
      <c r="P3573" s="1">
        <v>219</v>
      </c>
    </row>
    <row r="3574" spans="8:16" hidden="1">
      <c r="H3574" s="3">
        <v>41842</v>
      </c>
      <c r="I3574" s="1">
        <v>225</v>
      </c>
      <c r="J3574" s="1">
        <v>246</v>
      </c>
      <c r="K3574" s="1">
        <v>246</v>
      </c>
      <c r="L3574" s="1">
        <v>270</v>
      </c>
      <c r="M3574" s="1">
        <v>213</v>
      </c>
      <c r="N3574" s="1">
        <v>203</v>
      </c>
      <c r="O3574" s="1">
        <v>261</v>
      </c>
      <c r="P3574" s="1">
        <v>214</v>
      </c>
    </row>
    <row r="3575" spans="8:16" hidden="1">
      <c r="H3575" s="3">
        <v>41843</v>
      </c>
      <c r="I3575" s="1">
        <v>225</v>
      </c>
      <c r="J3575" s="1">
        <v>246</v>
      </c>
      <c r="K3575" s="1">
        <v>247</v>
      </c>
      <c r="L3575" s="1">
        <v>270</v>
      </c>
      <c r="M3575" s="1">
        <v>213</v>
      </c>
      <c r="N3575" s="1">
        <v>203</v>
      </c>
      <c r="O3575" s="1">
        <v>261</v>
      </c>
      <c r="P3575" s="1">
        <v>214</v>
      </c>
    </row>
    <row r="3576" spans="8:16" hidden="1">
      <c r="H3576" s="3">
        <v>41844</v>
      </c>
      <c r="I3576" s="1">
        <v>215</v>
      </c>
      <c r="J3576" s="1">
        <v>238</v>
      </c>
      <c r="K3576" s="1">
        <v>243</v>
      </c>
      <c r="L3576" s="1">
        <v>261</v>
      </c>
      <c r="M3576" s="1">
        <v>213</v>
      </c>
      <c r="N3576" s="1">
        <v>206</v>
      </c>
      <c r="O3576" s="1">
        <v>261</v>
      </c>
      <c r="P3576" s="1">
        <v>221</v>
      </c>
    </row>
    <row r="3577" spans="8:16" hidden="1">
      <c r="H3577" s="3">
        <v>41845</v>
      </c>
      <c r="I3577" s="1">
        <v>215</v>
      </c>
      <c r="J3577" s="1">
        <v>237</v>
      </c>
      <c r="K3577" s="1">
        <v>237</v>
      </c>
      <c r="L3577" s="1">
        <v>261</v>
      </c>
      <c r="M3577" s="1">
        <v>214</v>
      </c>
      <c r="N3577" s="1">
        <v>205</v>
      </c>
      <c r="O3577" s="1">
        <v>260</v>
      </c>
      <c r="P3577" s="1">
        <v>218</v>
      </c>
    </row>
    <row r="3578" spans="8:16" hidden="1">
      <c r="H3578" s="3">
        <v>41848</v>
      </c>
      <c r="I3578" s="1">
        <v>215</v>
      </c>
      <c r="J3578" s="1">
        <v>237</v>
      </c>
      <c r="K3578" s="1">
        <v>243</v>
      </c>
      <c r="L3578" s="1">
        <v>256</v>
      </c>
      <c r="M3578" s="1">
        <v>214</v>
      </c>
      <c r="N3578" s="1">
        <v>205</v>
      </c>
      <c r="O3578" s="1">
        <v>260</v>
      </c>
      <c r="P3578" s="1">
        <v>216</v>
      </c>
    </row>
    <row r="3579" spans="8:16" hidden="1">
      <c r="H3579" s="3">
        <v>41849</v>
      </c>
      <c r="I3579" s="1">
        <v>215</v>
      </c>
      <c r="J3579" s="1">
        <v>237</v>
      </c>
      <c r="K3579" s="1">
        <v>237</v>
      </c>
      <c r="L3579" s="1">
        <v>256</v>
      </c>
      <c r="M3579" s="1">
        <v>213</v>
      </c>
      <c r="N3579" s="1">
        <v>200</v>
      </c>
      <c r="P3579" s="1">
        <v>215</v>
      </c>
    </row>
    <row r="3580" spans="8:16" hidden="1">
      <c r="H3580" s="3">
        <v>41850</v>
      </c>
      <c r="I3580" s="1">
        <v>215</v>
      </c>
      <c r="J3580" s="1">
        <v>237</v>
      </c>
      <c r="K3580" s="1">
        <v>237</v>
      </c>
      <c r="L3580" s="1">
        <v>255</v>
      </c>
      <c r="M3580" s="1">
        <v>213</v>
      </c>
      <c r="N3580" s="1">
        <v>198</v>
      </c>
      <c r="O3580" s="1">
        <v>262</v>
      </c>
      <c r="P3580" s="1">
        <v>213</v>
      </c>
    </row>
    <row r="3581" spans="8:16" hidden="1">
      <c r="H3581" s="3">
        <v>41851</v>
      </c>
      <c r="I3581" s="1">
        <v>215</v>
      </c>
      <c r="J3581" s="1">
        <v>235</v>
      </c>
      <c r="K3581" s="1">
        <v>235</v>
      </c>
      <c r="L3581" s="1">
        <v>254</v>
      </c>
      <c r="M3581" s="1">
        <v>213</v>
      </c>
      <c r="N3581" s="1">
        <v>200</v>
      </c>
      <c r="O3581" s="1">
        <v>262</v>
      </c>
      <c r="P3581" s="1">
        <v>213</v>
      </c>
    </row>
    <row r="3582" spans="8:16" hidden="1">
      <c r="H3582" s="3">
        <v>41852</v>
      </c>
      <c r="I3582" s="1">
        <v>215</v>
      </c>
      <c r="J3582" s="1">
        <v>230</v>
      </c>
      <c r="K3582" s="1">
        <v>230</v>
      </c>
      <c r="L3582" s="1">
        <v>244</v>
      </c>
      <c r="M3582" s="1">
        <v>213</v>
      </c>
      <c r="N3582" s="1">
        <v>202</v>
      </c>
      <c r="P3582" s="1">
        <v>214</v>
      </c>
    </row>
    <row r="3583" spans="8:16" hidden="1">
      <c r="H3583" s="3">
        <v>41855</v>
      </c>
      <c r="I3583" s="1">
        <v>215</v>
      </c>
      <c r="J3583" s="1">
        <v>226</v>
      </c>
      <c r="K3583" s="1">
        <v>226</v>
      </c>
      <c r="L3583" s="1">
        <v>247</v>
      </c>
      <c r="M3583" s="1">
        <v>213</v>
      </c>
      <c r="N3583" s="1">
        <v>209</v>
      </c>
      <c r="O3583" s="1">
        <v>263</v>
      </c>
      <c r="P3583" s="1">
        <v>215</v>
      </c>
    </row>
    <row r="3584" spans="8:16" hidden="1">
      <c r="H3584" s="3">
        <v>41856</v>
      </c>
      <c r="I3584" s="1">
        <v>215</v>
      </c>
      <c r="J3584" s="1">
        <v>226</v>
      </c>
      <c r="K3584" s="1">
        <v>224</v>
      </c>
      <c r="L3584" s="1">
        <v>247</v>
      </c>
      <c r="M3584" s="1">
        <v>213</v>
      </c>
      <c r="N3584" s="1">
        <v>207</v>
      </c>
      <c r="O3584" s="1">
        <v>252</v>
      </c>
      <c r="P3584" s="1">
        <v>214</v>
      </c>
    </row>
    <row r="3585" spans="8:16" hidden="1">
      <c r="H3585" s="3">
        <v>41857</v>
      </c>
      <c r="I3585" s="1">
        <v>215</v>
      </c>
      <c r="J3585" s="1">
        <v>216</v>
      </c>
      <c r="K3585" s="1">
        <v>224</v>
      </c>
      <c r="L3585" s="1">
        <v>247</v>
      </c>
      <c r="M3585" s="1">
        <v>213</v>
      </c>
      <c r="N3585" s="1">
        <v>208</v>
      </c>
      <c r="O3585" s="1">
        <v>252</v>
      </c>
      <c r="P3585" s="1">
        <v>215</v>
      </c>
    </row>
    <row r="3586" spans="8:16" hidden="1">
      <c r="H3586" s="3">
        <v>41858</v>
      </c>
      <c r="I3586" s="1">
        <v>215</v>
      </c>
      <c r="J3586" s="1">
        <v>216</v>
      </c>
      <c r="K3586" s="1">
        <v>224</v>
      </c>
      <c r="L3586" s="1">
        <v>247</v>
      </c>
      <c r="M3586" s="1">
        <v>213</v>
      </c>
      <c r="N3586" s="1">
        <v>212</v>
      </c>
      <c r="O3586" s="1">
        <v>252</v>
      </c>
      <c r="P3586" s="1">
        <v>215</v>
      </c>
    </row>
    <row r="3587" spans="8:16" hidden="1">
      <c r="H3587" s="3">
        <v>41859</v>
      </c>
      <c r="I3587" s="1">
        <v>215</v>
      </c>
      <c r="J3587" s="1">
        <v>215</v>
      </c>
      <c r="K3587" s="1">
        <v>223</v>
      </c>
      <c r="L3587" s="1">
        <v>246</v>
      </c>
      <c r="M3587" s="1">
        <v>213</v>
      </c>
      <c r="N3587" s="1">
        <v>210</v>
      </c>
      <c r="O3587" s="1">
        <v>252</v>
      </c>
      <c r="P3587" s="1">
        <v>214</v>
      </c>
    </row>
    <row r="3588" spans="8:16" hidden="1">
      <c r="H3588" s="3">
        <v>41862</v>
      </c>
      <c r="I3588" s="1">
        <v>215</v>
      </c>
      <c r="J3588" s="1">
        <v>206</v>
      </c>
      <c r="K3588" s="1">
        <v>220</v>
      </c>
      <c r="L3588" s="1">
        <v>243</v>
      </c>
      <c r="M3588" s="1">
        <v>213</v>
      </c>
      <c r="N3588" s="1">
        <v>206</v>
      </c>
      <c r="O3588" s="1">
        <v>252</v>
      </c>
      <c r="P3588" s="1">
        <v>213</v>
      </c>
    </row>
    <row r="3589" spans="8:16" hidden="1">
      <c r="H3589" s="3">
        <v>41863</v>
      </c>
      <c r="I3589" s="1">
        <v>215</v>
      </c>
      <c r="J3589" s="1">
        <v>206</v>
      </c>
      <c r="K3589" s="1">
        <v>220</v>
      </c>
      <c r="L3589" s="1">
        <v>243</v>
      </c>
      <c r="M3589" s="1">
        <v>213</v>
      </c>
      <c r="N3589" s="1">
        <v>203</v>
      </c>
      <c r="O3589" s="1">
        <v>267</v>
      </c>
      <c r="P3589" s="1">
        <v>212</v>
      </c>
    </row>
    <row r="3590" spans="8:16" hidden="1">
      <c r="H3590" s="3">
        <v>41864</v>
      </c>
      <c r="I3590" s="1">
        <v>215</v>
      </c>
      <c r="J3590" s="1">
        <v>206</v>
      </c>
      <c r="K3590" s="1">
        <v>220</v>
      </c>
      <c r="L3590" s="1">
        <v>243</v>
      </c>
      <c r="M3590" s="1">
        <v>213</v>
      </c>
      <c r="N3590" s="1">
        <v>204</v>
      </c>
      <c r="O3590" s="1">
        <v>267</v>
      </c>
      <c r="P3590" s="1">
        <v>213</v>
      </c>
    </row>
    <row r="3591" spans="8:16" hidden="1">
      <c r="H3591" s="3">
        <v>41865</v>
      </c>
      <c r="I3591" s="1">
        <v>215</v>
      </c>
      <c r="J3591" s="1">
        <v>207</v>
      </c>
      <c r="K3591" s="1">
        <v>221</v>
      </c>
      <c r="L3591" s="1">
        <v>244</v>
      </c>
      <c r="M3591" s="1">
        <v>213</v>
      </c>
      <c r="N3591" s="1">
        <v>203</v>
      </c>
      <c r="O3591" s="1">
        <v>267</v>
      </c>
      <c r="P3591" s="1">
        <v>211</v>
      </c>
    </row>
    <row r="3592" spans="8:16" hidden="1">
      <c r="H3592" s="3">
        <v>41866</v>
      </c>
      <c r="I3592" s="1">
        <v>215</v>
      </c>
      <c r="J3592" s="1">
        <v>207</v>
      </c>
      <c r="K3592" s="1">
        <v>221</v>
      </c>
      <c r="L3592" s="1">
        <v>244</v>
      </c>
      <c r="M3592" s="1">
        <v>213</v>
      </c>
      <c r="N3592" s="1">
        <v>203</v>
      </c>
      <c r="O3592" s="1">
        <v>267</v>
      </c>
      <c r="P3592" s="1">
        <v>211</v>
      </c>
    </row>
    <row r="3593" spans="8:16" hidden="1">
      <c r="H3593" s="3">
        <v>41869</v>
      </c>
      <c r="I3593" s="1">
        <v>215</v>
      </c>
      <c r="J3593" s="1">
        <v>206</v>
      </c>
      <c r="K3593" s="1">
        <v>220</v>
      </c>
      <c r="L3593" s="1">
        <v>244</v>
      </c>
      <c r="M3593" s="1">
        <v>213</v>
      </c>
      <c r="N3593" s="1">
        <v>205</v>
      </c>
      <c r="O3593" s="1">
        <v>267</v>
      </c>
      <c r="P3593" s="1">
        <v>214</v>
      </c>
    </row>
    <row r="3594" spans="8:16" hidden="1">
      <c r="H3594" s="3">
        <v>41870</v>
      </c>
      <c r="I3594" s="1">
        <v>215</v>
      </c>
      <c r="J3594" s="1">
        <v>207</v>
      </c>
      <c r="K3594" s="1">
        <v>221</v>
      </c>
      <c r="L3594" s="1">
        <v>244</v>
      </c>
      <c r="M3594" s="1">
        <v>213</v>
      </c>
      <c r="N3594" s="1">
        <v>205</v>
      </c>
      <c r="O3594" s="1">
        <v>266</v>
      </c>
      <c r="P3594" s="1">
        <v>213</v>
      </c>
    </row>
    <row r="3595" spans="8:16" hidden="1">
      <c r="H3595" s="3">
        <v>41871</v>
      </c>
      <c r="I3595" s="1">
        <v>215</v>
      </c>
      <c r="J3595" s="1">
        <v>207</v>
      </c>
      <c r="K3595" s="1">
        <v>216</v>
      </c>
      <c r="L3595" s="1">
        <v>244</v>
      </c>
      <c r="M3595" s="1">
        <v>213</v>
      </c>
      <c r="N3595" s="1">
        <v>207</v>
      </c>
      <c r="O3595" s="1">
        <v>265</v>
      </c>
      <c r="P3595" s="1">
        <v>213</v>
      </c>
    </row>
    <row r="3596" spans="8:16" hidden="1">
      <c r="H3596" s="3">
        <v>41872</v>
      </c>
      <c r="I3596" s="1">
        <v>215</v>
      </c>
      <c r="J3596" s="1">
        <v>207</v>
      </c>
      <c r="K3596" s="1">
        <v>216</v>
      </c>
      <c r="M3596" s="1">
        <v>213</v>
      </c>
      <c r="N3596" s="1">
        <v>207</v>
      </c>
      <c r="O3596" s="1">
        <v>265</v>
      </c>
      <c r="P3596" s="1">
        <v>213</v>
      </c>
    </row>
    <row r="3597" spans="8:16" hidden="1">
      <c r="H3597" s="3">
        <v>41873</v>
      </c>
      <c r="J3597" s="1">
        <v>207</v>
      </c>
      <c r="K3597" s="1">
        <v>228</v>
      </c>
      <c r="M3597" s="1">
        <v>213</v>
      </c>
      <c r="N3597" s="1">
        <v>207</v>
      </c>
      <c r="P3597" s="1">
        <v>212</v>
      </c>
    </row>
    <row r="3598" spans="8:16" hidden="1">
      <c r="H3598" s="3">
        <v>41876</v>
      </c>
      <c r="I3598" s="1">
        <v>215</v>
      </c>
      <c r="K3598" s="1">
        <v>232</v>
      </c>
      <c r="L3598" s="1">
        <v>258</v>
      </c>
      <c r="M3598" s="1">
        <v>213</v>
      </c>
      <c r="N3598" s="1">
        <v>207</v>
      </c>
      <c r="O3598" s="1">
        <v>263</v>
      </c>
      <c r="P3598" s="1">
        <v>211</v>
      </c>
    </row>
    <row r="3599" spans="8:16" hidden="1">
      <c r="H3599" s="3">
        <v>41877</v>
      </c>
      <c r="I3599" s="1">
        <v>215</v>
      </c>
      <c r="K3599" s="1">
        <v>232</v>
      </c>
      <c r="L3599" s="1">
        <v>258</v>
      </c>
      <c r="M3599" s="1">
        <v>213</v>
      </c>
      <c r="N3599" s="1">
        <v>206</v>
      </c>
      <c r="O3599" s="1">
        <v>257</v>
      </c>
      <c r="P3599" s="1">
        <v>211</v>
      </c>
    </row>
    <row r="3600" spans="8:16" hidden="1">
      <c r="H3600" s="3">
        <v>41878</v>
      </c>
      <c r="I3600" s="1">
        <v>215</v>
      </c>
      <c r="K3600" s="1">
        <v>232</v>
      </c>
      <c r="L3600" s="1">
        <v>258</v>
      </c>
      <c r="M3600" s="1">
        <v>213</v>
      </c>
      <c r="N3600" s="1">
        <v>206</v>
      </c>
      <c r="O3600" s="1">
        <v>257</v>
      </c>
      <c r="P3600" s="1">
        <v>211</v>
      </c>
    </row>
    <row r="3601" spans="8:16" hidden="1">
      <c r="H3601" s="3">
        <v>41879</v>
      </c>
      <c r="I3601" s="1">
        <v>215</v>
      </c>
      <c r="K3601" s="1">
        <v>232</v>
      </c>
      <c r="L3601" s="1">
        <v>259</v>
      </c>
      <c r="M3601" s="1">
        <v>213</v>
      </c>
      <c r="N3601" s="1">
        <v>208</v>
      </c>
      <c r="O3601" s="1">
        <v>256</v>
      </c>
      <c r="P3601" s="1">
        <v>211</v>
      </c>
    </row>
    <row r="3602" spans="8:16" hidden="1">
      <c r="H3602" s="3">
        <v>41880</v>
      </c>
      <c r="I3602" s="1">
        <v>215</v>
      </c>
      <c r="K3602" s="1">
        <v>236</v>
      </c>
      <c r="L3602" s="1">
        <v>264</v>
      </c>
      <c r="M3602" s="1">
        <v>212</v>
      </c>
      <c r="N3602" s="1">
        <v>206</v>
      </c>
      <c r="O3602" s="1">
        <v>256</v>
      </c>
      <c r="P3602" s="1">
        <v>211</v>
      </c>
    </row>
    <row r="3603" spans="8:16" hidden="1">
      <c r="H3603" s="3">
        <v>41883</v>
      </c>
      <c r="I3603" s="1">
        <v>215</v>
      </c>
      <c r="K3603" s="1">
        <v>236</v>
      </c>
      <c r="L3603" s="1">
        <v>264</v>
      </c>
      <c r="M3603" s="1">
        <v>212</v>
      </c>
      <c r="N3603" s="1">
        <v>207</v>
      </c>
      <c r="O3603" s="1">
        <v>256</v>
      </c>
      <c r="P3603" s="1">
        <v>212</v>
      </c>
    </row>
    <row r="3604" spans="8:16" hidden="1">
      <c r="H3604" s="3">
        <v>41884</v>
      </c>
      <c r="I3604" s="1">
        <v>215</v>
      </c>
      <c r="K3604" s="1">
        <v>234</v>
      </c>
      <c r="L3604" s="1">
        <v>262</v>
      </c>
      <c r="M3604" s="1">
        <v>212</v>
      </c>
      <c r="N3604" s="1">
        <v>206</v>
      </c>
      <c r="O3604" s="1">
        <v>253</v>
      </c>
      <c r="P3604" s="1">
        <v>210</v>
      </c>
    </row>
    <row r="3605" spans="8:16" hidden="1">
      <c r="H3605" s="3">
        <v>41885</v>
      </c>
      <c r="I3605" s="1">
        <v>215</v>
      </c>
      <c r="K3605" s="1">
        <v>234</v>
      </c>
      <c r="L3605" s="1">
        <v>262</v>
      </c>
      <c r="M3605" s="1">
        <v>211</v>
      </c>
      <c r="N3605" s="1">
        <v>203</v>
      </c>
      <c r="O3605" s="1">
        <v>253</v>
      </c>
      <c r="P3605" s="1">
        <v>209</v>
      </c>
    </row>
    <row r="3606" spans="8:16" hidden="1">
      <c r="H3606" s="3">
        <v>41886</v>
      </c>
      <c r="I3606" s="1">
        <v>215</v>
      </c>
      <c r="K3606" s="1">
        <v>230</v>
      </c>
      <c r="L3606" s="1">
        <v>258</v>
      </c>
      <c r="M3606" s="1">
        <v>211</v>
      </c>
      <c r="N3606" s="1">
        <v>198</v>
      </c>
      <c r="O3606" s="1">
        <v>250</v>
      </c>
      <c r="P3606" s="1">
        <v>205</v>
      </c>
    </row>
    <row r="3607" spans="8:16" hidden="1">
      <c r="H3607" s="3">
        <v>41887</v>
      </c>
      <c r="I3607" s="1">
        <v>215</v>
      </c>
      <c r="K3607" s="1">
        <v>231</v>
      </c>
      <c r="L3607" s="1">
        <v>260</v>
      </c>
      <c r="M3607" s="1">
        <v>211</v>
      </c>
      <c r="N3607" s="1">
        <v>199</v>
      </c>
      <c r="O3607" s="1">
        <v>250</v>
      </c>
      <c r="P3607" s="1">
        <v>205</v>
      </c>
    </row>
    <row r="3608" spans="8:16" hidden="1">
      <c r="H3608" s="3">
        <v>41890</v>
      </c>
      <c r="I3608" s="1">
        <v>215</v>
      </c>
      <c r="K3608" s="1">
        <v>232</v>
      </c>
      <c r="L3608" s="1">
        <v>260</v>
      </c>
      <c r="M3608" s="1">
        <v>211</v>
      </c>
      <c r="N3608" s="1">
        <v>199</v>
      </c>
      <c r="O3608" s="1">
        <v>249</v>
      </c>
      <c r="P3608" s="1">
        <v>205</v>
      </c>
    </row>
    <row r="3609" spans="8:16" hidden="1">
      <c r="H3609" s="3">
        <v>41891</v>
      </c>
      <c r="I3609" s="1">
        <v>215</v>
      </c>
      <c r="K3609" s="1">
        <v>230</v>
      </c>
      <c r="L3609" s="1">
        <v>258</v>
      </c>
      <c r="M3609" s="1">
        <v>211</v>
      </c>
      <c r="N3609" s="1">
        <v>202</v>
      </c>
      <c r="P3609" s="1">
        <v>204</v>
      </c>
    </row>
    <row r="3610" spans="8:16" hidden="1">
      <c r="H3610" s="3">
        <v>41892</v>
      </c>
      <c r="I3610" s="1">
        <v>215</v>
      </c>
      <c r="K3610" s="1">
        <v>228</v>
      </c>
      <c r="L3610" s="1">
        <v>255</v>
      </c>
      <c r="M3610" s="1">
        <v>212</v>
      </c>
      <c r="N3610" s="1">
        <v>202</v>
      </c>
      <c r="P3610" s="1">
        <v>204</v>
      </c>
    </row>
    <row r="3611" spans="8:16" hidden="1">
      <c r="H3611" s="3">
        <v>41893</v>
      </c>
      <c r="I3611" s="1">
        <v>215</v>
      </c>
      <c r="K3611" s="1">
        <v>226</v>
      </c>
      <c r="L3611" s="1">
        <v>254</v>
      </c>
      <c r="M3611" s="1">
        <v>212</v>
      </c>
      <c r="N3611" s="1">
        <v>196</v>
      </c>
      <c r="P3611" s="1">
        <v>203</v>
      </c>
    </row>
    <row r="3612" spans="8:16" hidden="1">
      <c r="H3612" s="3">
        <v>41894</v>
      </c>
      <c r="I3612" s="1">
        <v>215</v>
      </c>
      <c r="K3612" s="1">
        <v>227</v>
      </c>
      <c r="L3612" s="1">
        <v>254</v>
      </c>
      <c r="M3612" s="1">
        <v>212</v>
      </c>
      <c r="N3612" s="1">
        <v>192</v>
      </c>
      <c r="P3612" s="1">
        <v>202</v>
      </c>
    </row>
    <row r="3613" spans="8:16" hidden="1">
      <c r="H3613" s="3">
        <v>41897</v>
      </c>
      <c r="I3613" s="1">
        <v>215</v>
      </c>
      <c r="K3613" s="1">
        <v>225</v>
      </c>
      <c r="L3613" s="1">
        <v>252</v>
      </c>
      <c r="M3613" s="1">
        <v>212</v>
      </c>
      <c r="N3613" s="1">
        <v>191</v>
      </c>
      <c r="P3613" s="1">
        <v>206</v>
      </c>
    </row>
    <row r="3614" spans="8:16" hidden="1">
      <c r="H3614" s="3">
        <v>41898</v>
      </c>
      <c r="I3614" s="1">
        <v>215</v>
      </c>
      <c r="K3614" s="1">
        <v>227</v>
      </c>
      <c r="L3614" s="1">
        <v>254</v>
      </c>
      <c r="M3614" s="1">
        <v>212</v>
      </c>
      <c r="N3614" s="1">
        <v>195</v>
      </c>
      <c r="P3614" s="1">
        <v>208</v>
      </c>
    </row>
    <row r="3615" spans="8:16" hidden="1">
      <c r="H3615" s="3">
        <v>41899</v>
      </c>
      <c r="I3615" s="1">
        <v>215</v>
      </c>
      <c r="K3615" s="1">
        <v>227</v>
      </c>
      <c r="L3615" s="1">
        <v>254</v>
      </c>
      <c r="M3615" s="1">
        <v>212</v>
      </c>
      <c r="N3615" s="1">
        <v>191</v>
      </c>
      <c r="P3615" s="1">
        <v>207</v>
      </c>
    </row>
    <row r="3616" spans="8:16" hidden="1">
      <c r="H3616" s="3">
        <v>41900</v>
      </c>
      <c r="I3616" s="1">
        <v>215</v>
      </c>
      <c r="K3616" s="1">
        <v>227</v>
      </c>
      <c r="L3616" s="1">
        <v>254</v>
      </c>
      <c r="M3616" s="1">
        <v>212</v>
      </c>
      <c r="N3616" s="1">
        <v>191</v>
      </c>
      <c r="P3616" s="1">
        <v>202</v>
      </c>
    </row>
    <row r="3617" spans="8:16" hidden="1">
      <c r="H3617" s="3">
        <v>41901</v>
      </c>
      <c r="I3617" s="1">
        <v>215</v>
      </c>
      <c r="K3617" s="1">
        <v>226</v>
      </c>
      <c r="L3617" s="1">
        <v>252</v>
      </c>
      <c r="M3617" s="1">
        <v>210</v>
      </c>
      <c r="N3617" s="1">
        <v>190</v>
      </c>
      <c r="P3617" s="1">
        <v>199</v>
      </c>
    </row>
    <row r="3618" spans="8:16" hidden="1">
      <c r="H3618" s="3">
        <v>41904</v>
      </c>
      <c r="I3618" s="1">
        <v>215</v>
      </c>
      <c r="K3618" s="1">
        <v>224</v>
      </c>
      <c r="L3618" s="1">
        <v>251</v>
      </c>
      <c r="M3618" s="1">
        <v>210</v>
      </c>
      <c r="N3618" s="1">
        <v>185</v>
      </c>
      <c r="P3618" s="1">
        <v>197</v>
      </c>
    </row>
    <row r="3619" spans="8:16" hidden="1">
      <c r="H3619" s="3">
        <v>41905</v>
      </c>
      <c r="I3619" s="1">
        <v>215</v>
      </c>
      <c r="K3619" s="1">
        <v>223</v>
      </c>
      <c r="L3619" s="1">
        <v>249</v>
      </c>
      <c r="M3619" s="1">
        <v>210</v>
      </c>
      <c r="N3619" s="1">
        <v>184</v>
      </c>
      <c r="O3619" s="1">
        <v>240</v>
      </c>
      <c r="P3619" s="1">
        <v>198</v>
      </c>
    </row>
    <row r="3620" spans="8:16" hidden="1">
      <c r="H3620" s="3">
        <v>41906</v>
      </c>
      <c r="I3620" s="1">
        <v>215</v>
      </c>
      <c r="K3620" s="1">
        <v>223</v>
      </c>
      <c r="L3620" s="1">
        <v>249</v>
      </c>
      <c r="M3620" s="1">
        <v>210</v>
      </c>
      <c r="N3620" s="1">
        <v>185</v>
      </c>
      <c r="O3620" s="1">
        <v>239</v>
      </c>
      <c r="P3620" s="1">
        <v>197</v>
      </c>
    </row>
    <row r="3621" spans="8:16" hidden="1">
      <c r="H3621" s="3">
        <v>41907</v>
      </c>
      <c r="I3621" s="1">
        <v>205</v>
      </c>
      <c r="K3621" s="1">
        <v>224</v>
      </c>
      <c r="L3621" s="1">
        <v>250</v>
      </c>
      <c r="M3621" s="1">
        <v>208</v>
      </c>
      <c r="N3621" s="1">
        <v>187</v>
      </c>
      <c r="O3621" s="1">
        <v>238</v>
      </c>
      <c r="P3621" s="1">
        <v>194</v>
      </c>
    </row>
    <row r="3622" spans="8:16" hidden="1">
      <c r="H3622" s="3">
        <v>41908</v>
      </c>
      <c r="I3622" s="1">
        <v>205</v>
      </c>
      <c r="J3622" s="1">
        <v>240</v>
      </c>
      <c r="L3622" s="1">
        <v>265</v>
      </c>
      <c r="M3622" s="1">
        <v>208</v>
      </c>
      <c r="N3622" s="1">
        <v>187</v>
      </c>
      <c r="O3622" s="1">
        <v>237</v>
      </c>
      <c r="P3622" s="1">
        <v>192</v>
      </c>
    </row>
    <row r="3623" spans="8:16" hidden="1">
      <c r="H3623" s="3">
        <v>41911</v>
      </c>
      <c r="I3623" s="1">
        <v>205</v>
      </c>
      <c r="J3623" s="1">
        <v>239</v>
      </c>
      <c r="L3623" s="1">
        <v>265</v>
      </c>
      <c r="M3623" s="1">
        <v>209</v>
      </c>
      <c r="N3623" s="1">
        <v>191</v>
      </c>
      <c r="O3623" s="1">
        <v>237</v>
      </c>
      <c r="P3623" s="1">
        <v>195</v>
      </c>
    </row>
    <row r="3624" spans="8:16" hidden="1">
      <c r="H3624" s="3">
        <v>41912</v>
      </c>
      <c r="I3624" s="1">
        <v>205</v>
      </c>
      <c r="J3624" s="1">
        <v>242</v>
      </c>
      <c r="L3624" s="1">
        <v>263</v>
      </c>
      <c r="M3624" s="1">
        <v>208</v>
      </c>
      <c r="N3624" s="1">
        <v>194</v>
      </c>
      <c r="O3624" s="1">
        <v>231</v>
      </c>
      <c r="P3624" s="1">
        <v>195</v>
      </c>
    </row>
    <row r="3625" spans="8:16" hidden="1">
      <c r="H3625" s="3">
        <v>41913</v>
      </c>
      <c r="I3625" s="1">
        <v>205</v>
      </c>
      <c r="J3625" s="1">
        <v>242</v>
      </c>
      <c r="L3625" s="1">
        <v>267</v>
      </c>
      <c r="M3625" s="1">
        <v>208</v>
      </c>
      <c r="N3625" s="1">
        <v>197</v>
      </c>
      <c r="O3625" s="1">
        <v>230</v>
      </c>
      <c r="P3625" s="1">
        <v>198</v>
      </c>
    </row>
    <row r="3626" spans="8:16" hidden="1">
      <c r="H3626" s="3">
        <v>41914</v>
      </c>
      <c r="I3626" s="1">
        <v>205</v>
      </c>
      <c r="J3626" s="1">
        <v>241</v>
      </c>
      <c r="L3626" s="1">
        <v>270</v>
      </c>
      <c r="M3626" s="1">
        <v>207</v>
      </c>
      <c r="N3626" s="1">
        <v>201</v>
      </c>
      <c r="O3626" s="1">
        <v>231</v>
      </c>
      <c r="P3626" s="1">
        <v>201</v>
      </c>
    </row>
    <row r="3627" spans="8:16" hidden="1">
      <c r="H3627" s="3">
        <v>41915</v>
      </c>
      <c r="I3627" s="1">
        <v>195</v>
      </c>
      <c r="J3627" s="1">
        <v>242</v>
      </c>
      <c r="L3627" s="1">
        <v>272</v>
      </c>
      <c r="M3627" s="1">
        <v>207</v>
      </c>
      <c r="N3627" s="1">
        <v>198</v>
      </c>
      <c r="O3627" s="1">
        <v>228</v>
      </c>
      <c r="P3627" s="1">
        <v>199</v>
      </c>
    </row>
    <row r="3628" spans="8:16" hidden="1">
      <c r="H3628" s="3">
        <v>41918</v>
      </c>
      <c r="I3628" s="1">
        <v>195</v>
      </c>
      <c r="J3628" s="1">
        <v>236</v>
      </c>
      <c r="K3628" s="1">
        <v>242</v>
      </c>
      <c r="L3628" s="1">
        <v>272</v>
      </c>
      <c r="M3628" s="1">
        <v>204</v>
      </c>
      <c r="N3628" s="1">
        <v>204</v>
      </c>
      <c r="O3628" s="1">
        <v>229</v>
      </c>
      <c r="P3628" s="1">
        <v>207</v>
      </c>
    </row>
    <row r="3629" spans="8:16" hidden="1">
      <c r="H3629" s="3">
        <v>41919</v>
      </c>
      <c r="I3629" s="1">
        <v>195</v>
      </c>
      <c r="J3629" s="1">
        <v>236</v>
      </c>
      <c r="K3629" s="1">
        <v>244</v>
      </c>
      <c r="L3629" s="1">
        <v>274</v>
      </c>
      <c r="M3629" s="1">
        <v>204</v>
      </c>
      <c r="N3629" s="1">
        <v>204</v>
      </c>
      <c r="O3629" s="1">
        <v>243</v>
      </c>
      <c r="P3629" s="1">
        <v>205</v>
      </c>
    </row>
    <row r="3630" spans="8:16" hidden="1">
      <c r="H3630" s="3">
        <v>41920</v>
      </c>
      <c r="I3630" s="1">
        <v>195</v>
      </c>
      <c r="J3630" s="1">
        <v>238</v>
      </c>
      <c r="K3630" s="1">
        <v>248</v>
      </c>
      <c r="L3630" s="1">
        <v>278</v>
      </c>
      <c r="M3630" s="1">
        <v>204</v>
      </c>
      <c r="N3630" s="1">
        <v>205</v>
      </c>
      <c r="O3630" s="1">
        <v>244</v>
      </c>
      <c r="P3630" s="1">
        <v>204</v>
      </c>
    </row>
    <row r="3631" spans="8:16" hidden="1">
      <c r="H3631" s="3">
        <v>41921</v>
      </c>
      <c r="I3631" s="1">
        <v>195</v>
      </c>
      <c r="J3631" s="1">
        <v>237</v>
      </c>
      <c r="K3631" s="1">
        <v>246</v>
      </c>
      <c r="L3631" s="1">
        <v>276</v>
      </c>
      <c r="M3631" s="1">
        <v>204</v>
      </c>
      <c r="N3631" s="1">
        <v>204</v>
      </c>
      <c r="O3631" s="1">
        <v>245</v>
      </c>
      <c r="P3631" s="1">
        <v>202</v>
      </c>
    </row>
    <row r="3632" spans="8:16" hidden="1">
      <c r="H3632" s="3">
        <v>41922</v>
      </c>
      <c r="I3632" s="1">
        <v>195</v>
      </c>
      <c r="J3632" s="1">
        <v>239</v>
      </c>
      <c r="K3632" s="1">
        <v>250</v>
      </c>
      <c r="L3632" s="1">
        <v>278</v>
      </c>
      <c r="M3632" s="1">
        <v>204</v>
      </c>
      <c r="N3632" s="1">
        <v>199</v>
      </c>
      <c r="O3632" s="1">
        <v>243</v>
      </c>
      <c r="P3632" s="1">
        <v>201</v>
      </c>
    </row>
    <row r="3633" spans="8:16" hidden="1">
      <c r="H3633" s="3">
        <v>41925</v>
      </c>
      <c r="I3633" s="1">
        <v>195</v>
      </c>
      <c r="J3633" s="1">
        <v>239</v>
      </c>
      <c r="K3633" s="1">
        <v>248</v>
      </c>
      <c r="L3633" s="1">
        <v>275</v>
      </c>
      <c r="M3633" s="1">
        <v>204</v>
      </c>
      <c r="N3633" s="1">
        <v>200</v>
      </c>
      <c r="O3633" s="1">
        <v>244</v>
      </c>
      <c r="P3633" s="1">
        <v>200</v>
      </c>
    </row>
    <row r="3634" spans="8:16" hidden="1">
      <c r="H3634" s="3">
        <v>41926</v>
      </c>
      <c r="I3634" s="1">
        <v>195</v>
      </c>
      <c r="J3634" s="1">
        <v>239</v>
      </c>
      <c r="K3634" s="1">
        <v>249</v>
      </c>
      <c r="L3634" s="1">
        <v>276</v>
      </c>
      <c r="M3634" s="1">
        <v>204</v>
      </c>
      <c r="N3634" s="1">
        <v>202</v>
      </c>
      <c r="O3634" s="1">
        <v>239</v>
      </c>
      <c r="P3634" s="1">
        <v>200</v>
      </c>
    </row>
    <row r="3635" spans="8:16" hidden="1">
      <c r="H3635" s="3">
        <v>41927</v>
      </c>
      <c r="I3635" s="1">
        <v>195</v>
      </c>
      <c r="J3635" s="1">
        <v>240</v>
      </c>
      <c r="K3635" s="1">
        <v>248</v>
      </c>
      <c r="L3635" s="1">
        <v>275</v>
      </c>
      <c r="M3635" s="1">
        <v>204</v>
      </c>
      <c r="N3635" s="1">
        <v>205</v>
      </c>
      <c r="O3635" s="1">
        <v>241</v>
      </c>
      <c r="P3635" s="1">
        <v>202</v>
      </c>
    </row>
    <row r="3636" spans="8:16" hidden="1">
      <c r="H3636" s="3">
        <v>41928</v>
      </c>
      <c r="I3636" s="1">
        <v>195</v>
      </c>
      <c r="J3636" s="1">
        <v>242</v>
      </c>
      <c r="K3636" s="1">
        <v>249</v>
      </c>
      <c r="L3636" s="1">
        <v>277</v>
      </c>
      <c r="M3636" s="1">
        <v>204</v>
      </c>
      <c r="N3636" s="1">
        <v>204</v>
      </c>
      <c r="O3636" s="1">
        <v>241</v>
      </c>
      <c r="P3636" s="1">
        <v>204</v>
      </c>
    </row>
    <row r="3637" spans="8:16" hidden="1">
      <c r="H3637" s="3">
        <v>41929</v>
      </c>
      <c r="I3637" s="1">
        <v>195</v>
      </c>
      <c r="J3637" s="1">
        <v>241</v>
      </c>
      <c r="K3637" s="1">
        <v>250</v>
      </c>
      <c r="L3637" s="1">
        <v>275</v>
      </c>
      <c r="M3637" s="1">
        <v>204</v>
      </c>
      <c r="N3637" s="1">
        <v>205</v>
      </c>
      <c r="O3637" s="1">
        <v>241</v>
      </c>
      <c r="P3637" s="1">
        <v>204</v>
      </c>
    </row>
    <row r="3638" spans="8:16" hidden="1">
      <c r="H3638" s="3">
        <v>41932</v>
      </c>
      <c r="I3638" s="1">
        <v>195</v>
      </c>
      <c r="J3638" s="1">
        <v>240</v>
      </c>
      <c r="K3638" s="1">
        <v>249</v>
      </c>
      <c r="L3638" s="1">
        <v>277</v>
      </c>
      <c r="M3638" s="1">
        <v>204</v>
      </c>
      <c r="N3638" s="1">
        <v>205</v>
      </c>
      <c r="O3638" s="1">
        <v>241</v>
      </c>
      <c r="P3638" s="1">
        <v>204</v>
      </c>
    </row>
    <row r="3639" spans="8:16" hidden="1">
      <c r="H3639" s="3">
        <v>41933</v>
      </c>
      <c r="I3639" s="1">
        <v>195</v>
      </c>
      <c r="J3639" s="1">
        <v>240</v>
      </c>
      <c r="K3639" s="1">
        <v>250</v>
      </c>
      <c r="L3639" s="1">
        <v>278</v>
      </c>
      <c r="M3639" s="1">
        <v>206</v>
      </c>
      <c r="N3639" s="1">
        <v>207</v>
      </c>
      <c r="O3639" s="1">
        <v>240</v>
      </c>
      <c r="P3639" s="1">
        <v>205</v>
      </c>
    </row>
    <row r="3640" spans="8:16" hidden="1">
      <c r="H3640" s="3">
        <v>41934</v>
      </c>
      <c r="I3640" s="1">
        <v>195</v>
      </c>
      <c r="J3640" s="1">
        <v>242</v>
      </c>
      <c r="K3640" s="1">
        <v>251</v>
      </c>
      <c r="L3640" s="1">
        <v>280</v>
      </c>
      <c r="M3640" s="1">
        <v>208</v>
      </c>
      <c r="N3640" s="1">
        <v>211</v>
      </c>
      <c r="O3640" s="1">
        <v>239</v>
      </c>
      <c r="P3640" s="1">
        <v>204</v>
      </c>
    </row>
    <row r="3641" spans="8:16" hidden="1">
      <c r="H3641" s="3">
        <v>41935</v>
      </c>
      <c r="I3641" s="1">
        <v>195</v>
      </c>
      <c r="J3641" s="1">
        <v>242</v>
      </c>
      <c r="K3641" s="1">
        <v>249</v>
      </c>
      <c r="L3641" s="1">
        <v>281</v>
      </c>
      <c r="M3641" s="1">
        <v>206</v>
      </c>
      <c r="N3641" s="1">
        <v>211</v>
      </c>
      <c r="O3641" s="1">
        <v>239</v>
      </c>
      <c r="P3641" s="1">
        <v>205</v>
      </c>
    </row>
    <row r="3642" spans="8:16" hidden="1">
      <c r="H3642" s="3">
        <v>41936</v>
      </c>
      <c r="I3642" s="1">
        <v>195</v>
      </c>
      <c r="J3642" s="1">
        <v>243</v>
      </c>
      <c r="K3642" s="1">
        <v>250</v>
      </c>
      <c r="L3642" s="1">
        <v>283</v>
      </c>
      <c r="M3642" s="1">
        <v>206</v>
      </c>
      <c r="N3642" s="1">
        <v>210</v>
      </c>
      <c r="O3642" s="1">
        <v>239</v>
      </c>
      <c r="P3642" s="1">
        <v>205</v>
      </c>
    </row>
    <row r="3643" spans="8:16" hidden="1">
      <c r="H3643" s="3">
        <v>41939</v>
      </c>
      <c r="I3643" s="1">
        <v>195</v>
      </c>
      <c r="J3643" s="1">
        <v>244</v>
      </c>
      <c r="K3643" s="1">
        <v>251</v>
      </c>
      <c r="L3643" s="1">
        <v>281</v>
      </c>
      <c r="M3643" s="1">
        <v>206</v>
      </c>
      <c r="N3643" s="1">
        <v>208</v>
      </c>
      <c r="O3643" s="1">
        <v>240</v>
      </c>
      <c r="P3643" s="1">
        <v>206</v>
      </c>
    </row>
    <row r="3644" spans="8:16" hidden="1">
      <c r="H3644" s="3">
        <v>41940</v>
      </c>
      <c r="I3644" s="1">
        <v>195</v>
      </c>
      <c r="J3644" s="1">
        <v>247</v>
      </c>
      <c r="K3644" s="1">
        <v>255</v>
      </c>
      <c r="L3644" s="1">
        <v>287</v>
      </c>
      <c r="M3644" s="1">
        <v>208</v>
      </c>
      <c r="N3644" s="1">
        <v>210</v>
      </c>
      <c r="O3644" s="1">
        <v>240</v>
      </c>
      <c r="P3644" s="1">
        <v>208</v>
      </c>
    </row>
    <row r="3645" spans="8:16" hidden="1">
      <c r="H3645" s="3">
        <v>41941</v>
      </c>
      <c r="I3645" s="1">
        <v>195</v>
      </c>
      <c r="J3645" s="1">
        <v>248</v>
      </c>
      <c r="K3645" s="1">
        <v>257</v>
      </c>
      <c r="L3645" s="1">
        <v>289</v>
      </c>
      <c r="M3645" s="1">
        <v>209</v>
      </c>
      <c r="N3645" s="1">
        <v>211</v>
      </c>
      <c r="O3645" s="1">
        <v>241</v>
      </c>
      <c r="P3645" s="1">
        <v>211</v>
      </c>
    </row>
    <row r="3646" spans="8:16" hidden="1">
      <c r="H3646" s="3">
        <v>41942</v>
      </c>
      <c r="I3646" s="1">
        <v>195</v>
      </c>
      <c r="J3646" s="1">
        <v>251</v>
      </c>
      <c r="K3646" s="1">
        <v>258</v>
      </c>
      <c r="L3646" s="1">
        <v>290</v>
      </c>
      <c r="M3646" s="1">
        <v>208</v>
      </c>
      <c r="N3646" s="1">
        <v>206</v>
      </c>
      <c r="O3646" s="1">
        <v>238</v>
      </c>
      <c r="P3646" s="1">
        <v>207</v>
      </c>
    </row>
    <row r="3647" spans="8:16" hidden="1">
      <c r="H3647" s="3">
        <v>41943</v>
      </c>
      <c r="I3647" s="1">
        <v>195</v>
      </c>
      <c r="J3647" s="1">
        <v>249</v>
      </c>
      <c r="K3647" s="1">
        <v>256</v>
      </c>
      <c r="L3647" s="1">
        <v>291</v>
      </c>
      <c r="M3647" s="1">
        <v>208</v>
      </c>
      <c r="N3647" s="1">
        <v>207</v>
      </c>
      <c r="O3647" s="1">
        <v>237</v>
      </c>
      <c r="P3647" s="1">
        <v>207</v>
      </c>
    </row>
    <row r="3648" spans="8:16" hidden="1">
      <c r="H3648" s="3">
        <v>41946</v>
      </c>
      <c r="I3648" s="1">
        <v>195</v>
      </c>
      <c r="J3648" s="1">
        <v>246</v>
      </c>
      <c r="K3648" s="1">
        <v>255</v>
      </c>
      <c r="L3648" s="1">
        <v>291</v>
      </c>
      <c r="M3648" s="1">
        <v>208</v>
      </c>
      <c r="N3648" s="1">
        <v>209</v>
      </c>
      <c r="O3648" s="1">
        <v>237</v>
      </c>
      <c r="P3648" s="1">
        <v>206</v>
      </c>
    </row>
    <row r="3649" spans="8:16" hidden="1">
      <c r="H3649" s="3">
        <v>41947</v>
      </c>
      <c r="I3649" s="1">
        <v>195</v>
      </c>
      <c r="J3649" s="1">
        <v>245</v>
      </c>
      <c r="K3649" s="1">
        <v>253</v>
      </c>
      <c r="L3649" s="1">
        <v>293</v>
      </c>
      <c r="M3649" s="1">
        <v>208</v>
      </c>
      <c r="N3649" s="1">
        <v>209</v>
      </c>
      <c r="O3649" s="1">
        <v>270</v>
      </c>
      <c r="P3649" s="1">
        <v>207</v>
      </c>
    </row>
    <row r="3650" spans="8:16" hidden="1">
      <c r="H3650" s="3">
        <v>41948</v>
      </c>
      <c r="I3650" s="1">
        <v>195</v>
      </c>
      <c r="J3650" s="1">
        <v>246</v>
      </c>
      <c r="K3650" s="1">
        <v>256</v>
      </c>
      <c r="L3650" s="1">
        <v>292</v>
      </c>
      <c r="M3650" s="1">
        <v>208</v>
      </c>
      <c r="N3650" s="1">
        <v>207</v>
      </c>
      <c r="O3650" s="1">
        <v>268</v>
      </c>
      <c r="P3650" s="1">
        <v>206</v>
      </c>
    </row>
    <row r="3651" spans="8:16" hidden="1">
      <c r="H3651" s="3">
        <v>41949</v>
      </c>
      <c r="I3651" s="1">
        <v>195</v>
      </c>
      <c r="J3651" s="1">
        <v>245</v>
      </c>
      <c r="K3651" s="1">
        <v>254</v>
      </c>
      <c r="L3651" s="1">
        <v>289</v>
      </c>
      <c r="M3651" s="1">
        <v>208</v>
      </c>
      <c r="N3651" s="1">
        <v>206</v>
      </c>
      <c r="O3651" s="1">
        <v>267</v>
      </c>
      <c r="P3651" s="1">
        <v>205</v>
      </c>
    </row>
    <row r="3652" spans="8:16" hidden="1">
      <c r="H3652" s="3">
        <v>41950</v>
      </c>
      <c r="I3652" s="1">
        <v>195</v>
      </c>
      <c r="J3652" s="1">
        <v>245</v>
      </c>
      <c r="K3652" s="1">
        <v>253</v>
      </c>
      <c r="L3652" s="1">
        <v>291</v>
      </c>
      <c r="M3652" s="1">
        <v>208</v>
      </c>
      <c r="N3652" s="1">
        <v>207</v>
      </c>
      <c r="O3652" s="1">
        <v>266</v>
      </c>
      <c r="P3652" s="1">
        <v>205</v>
      </c>
    </row>
    <row r="3653" spans="8:16" hidden="1">
      <c r="H3653" s="3">
        <v>41953</v>
      </c>
      <c r="I3653" s="1">
        <v>195</v>
      </c>
      <c r="J3653" s="1">
        <v>249</v>
      </c>
      <c r="K3653" s="1">
        <v>254</v>
      </c>
      <c r="L3653" s="1">
        <v>298</v>
      </c>
      <c r="M3653" s="1">
        <v>210</v>
      </c>
      <c r="N3653" s="1">
        <v>207</v>
      </c>
      <c r="O3653" s="1">
        <v>267</v>
      </c>
      <c r="P3653" s="1">
        <v>205</v>
      </c>
    </row>
    <row r="3654" spans="8:16" hidden="1">
      <c r="H3654" s="3">
        <v>41954</v>
      </c>
      <c r="I3654" s="1">
        <v>195</v>
      </c>
      <c r="J3654" s="1">
        <v>251</v>
      </c>
      <c r="K3654" s="1">
        <v>258</v>
      </c>
      <c r="L3654" s="1">
        <v>300</v>
      </c>
      <c r="M3654" s="1">
        <v>210</v>
      </c>
      <c r="N3654" s="1">
        <v>208</v>
      </c>
      <c r="O3654" s="1">
        <v>267</v>
      </c>
      <c r="P3654" s="1">
        <v>204</v>
      </c>
    </row>
    <row r="3655" spans="8:16" hidden="1">
      <c r="H3655" s="3">
        <v>41955</v>
      </c>
      <c r="I3655" s="1">
        <v>195</v>
      </c>
      <c r="J3655" s="1">
        <v>254</v>
      </c>
      <c r="K3655" s="1">
        <v>259</v>
      </c>
      <c r="L3655" s="1">
        <v>301</v>
      </c>
      <c r="M3655" s="1">
        <v>210</v>
      </c>
      <c r="N3655" s="1">
        <v>213</v>
      </c>
      <c r="O3655" s="1">
        <v>268</v>
      </c>
      <c r="P3655" s="1">
        <v>206</v>
      </c>
    </row>
    <row r="3656" spans="8:16" hidden="1">
      <c r="H3656" s="3">
        <v>41956</v>
      </c>
      <c r="I3656" s="1">
        <v>195</v>
      </c>
      <c r="J3656" s="1">
        <v>256</v>
      </c>
      <c r="K3656" s="1">
        <v>265</v>
      </c>
      <c r="L3656" s="1">
        <v>310</v>
      </c>
      <c r="M3656" s="1">
        <v>210</v>
      </c>
      <c r="N3656" s="1">
        <v>210</v>
      </c>
      <c r="O3656" s="1">
        <v>268</v>
      </c>
      <c r="P3656" s="1">
        <v>206</v>
      </c>
    </row>
    <row r="3657" spans="8:16" hidden="1">
      <c r="H3657" s="3">
        <v>41957</v>
      </c>
      <c r="I3657" s="1">
        <v>195</v>
      </c>
      <c r="J3657" s="1">
        <v>256</v>
      </c>
      <c r="K3657" s="1">
        <v>265</v>
      </c>
      <c r="L3657" s="1">
        <v>310</v>
      </c>
      <c r="M3657" s="1">
        <v>210</v>
      </c>
      <c r="N3657" s="1">
        <v>213</v>
      </c>
      <c r="O3657" s="1">
        <v>268</v>
      </c>
      <c r="P3657" s="1">
        <v>206</v>
      </c>
    </row>
    <row r="3658" spans="8:16" hidden="1">
      <c r="H3658" s="3">
        <v>41960</v>
      </c>
      <c r="I3658" s="1">
        <v>195</v>
      </c>
      <c r="J3658" s="1">
        <v>256</v>
      </c>
      <c r="K3658" s="1">
        <v>264</v>
      </c>
      <c r="L3658" s="1">
        <v>311</v>
      </c>
      <c r="M3658" s="1">
        <v>210</v>
      </c>
      <c r="N3658" s="1">
        <v>214</v>
      </c>
      <c r="O3658" s="1">
        <v>267</v>
      </c>
      <c r="P3658" s="1">
        <v>208</v>
      </c>
    </row>
    <row r="3659" spans="8:16" hidden="1">
      <c r="H3659" s="3">
        <v>41961</v>
      </c>
      <c r="I3659" s="1">
        <v>195</v>
      </c>
      <c r="J3659" s="1">
        <v>256</v>
      </c>
      <c r="K3659" s="1">
        <v>260</v>
      </c>
      <c r="L3659" s="1">
        <v>310</v>
      </c>
      <c r="M3659" s="1">
        <v>210</v>
      </c>
      <c r="N3659" s="1">
        <v>210</v>
      </c>
      <c r="O3659" s="1">
        <v>265</v>
      </c>
      <c r="P3659" s="1">
        <v>209</v>
      </c>
    </row>
    <row r="3660" spans="8:16" hidden="1">
      <c r="H3660" s="3">
        <v>41962</v>
      </c>
      <c r="I3660" s="1">
        <v>195</v>
      </c>
      <c r="J3660" s="1">
        <v>258</v>
      </c>
      <c r="K3660" s="1">
        <v>260</v>
      </c>
      <c r="L3660" s="1">
        <v>311</v>
      </c>
      <c r="M3660" s="1">
        <v>210</v>
      </c>
      <c r="N3660" s="1">
        <v>211</v>
      </c>
      <c r="O3660" s="1">
        <v>265</v>
      </c>
      <c r="P3660" s="1">
        <v>211</v>
      </c>
    </row>
    <row r="3661" spans="8:16" hidden="1">
      <c r="H3661" s="3">
        <v>41963</v>
      </c>
      <c r="I3661" s="1">
        <v>195</v>
      </c>
      <c r="J3661" s="1">
        <v>255</v>
      </c>
      <c r="K3661" s="1">
        <v>258</v>
      </c>
      <c r="L3661" s="1">
        <v>299</v>
      </c>
      <c r="M3661" s="1">
        <v>212</v>
      </c>
      <c r="N3661" s="1">
        <v>211</v>
      </c>
      <c r="O3661" s="1">
        <v>265</v>
      </c>
      <c r="P3661" s="1">
        <v>211</v>
      </c>
    </row>
    <row r="3662" spans="8:16" hidden="1">
      <c r="H3662" s="3">
        <v>41964</v>
      </c>
      <c r="I3662" s="1">
        <v>195</v>
      </c>
      <c r="J3662" s="1">
        <v>257</v>
      </c>
      <c r="K3662" s="1">
        <v>260</v>
      </c>
      <c r="L3662" s="1">
        <v>313</v>
      </c>
      <c r="M3662" s="1">
        <v>212</v>
      </c>
      <c r="N3662" s="1">
        <v>214</v>
      </c>
      <c r="O3662" s="1">
        <v>263</v>
      </c>
      <c r="P3662" s="1">
        <v>210</v>
      </c>
    </row>
    <row r="3663" spans="8:16" hidden="1">
      <c r="H3663" s="3">
        <v>41967</v>
      </c>
      <c r="I3663" s="1">
        <v>195</v>
      </c>
      <c r="J3663" s="1">
        <v>259</v>
      </c>
      <c r="K3663" s="1">
        <v>261</v>
      </c>
      <c r="L3663" s="1">
        <v>314</v>
      </c>
      <c r="M3663" s="1">
        <v>212</v>
      </c>
      <c r="N3663" s="1">
        <v>220</v>
      </c>
      <c r="O3663" s="1">
        <v>263</v>
      </c>
      <c r="P3663" s="1">
        <v>215</v>
      </c>
    </row>
    <row r="3664" spans="8:16" hidden="1">
      <c r="H3664" s="3">
        <v>41968</v>
      </c>
      <c r="I3664" s="1">
        <v>195</v>
      </c>
      <c r="J3664" s="1">
        <v>257</v>
      </c>
      <c r="K3664" s="1">
        <v>258</v>
      </c>
      <c r="L3664" s="1">
        <v>311</v>
      </c>
      <c r="M3664" s="1">
        <v>212</v>
      </c>
      <c r="N3664" s="1">
        <v>218</v>
      </c>
      <c r="O3664" s="1">
        <v>265</v>
      </c>
      <c r="P3664" s="1">
        <v>215</v>
      </c>
    </row>
    <row r="3665" spans="8:16" hidden="1">
      <c r="H3665" s="3">
        <v>41969</v>
      </c>
      <c r="I3665" s="1">
        <v>195</v>
      </c>
      <c r="J3665" s="1">
        <v>254</v>
      </c>
      <c r="K3665" s="1">
        <v>256</v>
      </c>
      <c r="L3665" s="1">
        <v>304</v>
      </c>
      <c r="M3665" s="1">
        <v>216</v>
      </c>
      <c r="N3665" s="1">
        <v>226</v>
      </c>
      <c r="O3665" s="1">
        <v>266</v>
      </c>
      <c r="P3665" s="1">
        <v>217</v>
      </c>
    </row>
    <row r="3666" spans="8:16" hidden="1">
      <c r="H3666" s="3">
        <v>41970</v>
      </c>
      <c r="I3666" s="1">
        <v>195</v>
      </c>
      <c r="J3666" s="1">
        <v>254</v>
      </c>
      <c r="K3666" s="1">
        <v>259</v>
      </c>
      <c r="L3666" s="1">
        <v>307</v>
      </c>
      <c r="M3666" s="1">
        <v>216</v>
      </c>
      <c r="N3666" s="1">
        <v>223</v>
      </c>
      <c r="O3666" s="1">
        <v>265</v>
      </c>
      <c r="P3666" s="1">
        <v>218</v>
      </c>
    </row>
    <row r="3667" spans="8:16" hidden="1">
      <c r="H3667" s="3">
        <v>41971</v>
      </c>
      <c r="I3667" s="1">
        <v>195</v>
      </c>
      <c r="J3667" s="1">
        <v>256</v>
      </c>
      <c r="K3667" s="1">
        <v>256</v>
      </c>
      <c r="L3667" s="1">
        <v>303</v>
      </c>
      <c r="M3667" s="1">
        <v>216</v>
      </c>
      <c r="N3667" s="1">
        <v>223</v>
      </c>
      <c r="O3667" s="1">
        <v>265</v>
      </c>
      <c r="P3667" s="1">
        <v>218</v>
      </c>
    </row>
    <row r="3668" spans="8:16" hidden="1">
      <c r="H3668" s="3">
        <v>41974</v>
      </c>
      <c r="I3668" s="1">
        <v>195</v>
      </c>
      <c r="J3668" s="1">
        <v>260</v>
      </c>
      <c r="K3668" s="1">
        <v>258</v>
      </c>
      <c r="L3668" s="1">
        <v>302</v>
      </c>
      <c r="M3668" s="1">
        <v>216</v>
      </c>
      <c r="N3668" s="1">
        <v>225</v>
      </c>
      <c r="O3668" s="1">
        <v>266</v>
      </c>
      <c r="P3668" s="1">
        <v>223</v>
      </c>
    </row>
    <row r="3669" spans="8:16" hidden="1">
      <c r="H3669" s="3">
        <v>41975</v>
      </c>
      <c r="I3669" s="1">
        <v>192</v>
      </c>
      <c r="J3669" s="1">
        <v>263</v>
      </c>
      <c r="K3669" s="1">
        <v>259</v>
      </c>
      <c r="L3669" s="1">
        <v>302</v>
      </c>
      <c r="M3669" s="1">
        <v>218</v>
      </c>
      <c r="N3669" s="1">
        <v>224</v>
      </c>
      <c r="O3669" s="1">
        <v>268</v>
      </c>
      <c r="P3669" s="1">
        <v>224</v>
      </c>
    </row>
    <row r="3670" spans="8:16" hidden="1">
      <c r="H3670" s="3">
        <v>41976</v>
      </c>
      <c r="I3670" s="1">
        <v>192</v>
      </c>
      <c r="J3670" s="1">
        <v>262</v>
      </c>
      <c r="K3670" s="1">
        <v>258</v>
      </c>
      <c r="L3670" s="1">
        <v>308</v>
      </c>
      <c r="M3670" s="1">
        <v>218</v>
      </c>
      <c r="N3670" s="1">
        <v>217</v>
      </c>
      <c r="O3670" s="1">
        <v>267</v>
      </c>
      <c r="P3670" s="1">
        <v>219</v>
      </c>
    </row>
    <row r="3671" spans="8:16" hidden="1">
      <c r="H3671" s="3">
        <v>41977</v>
      </c>
      <c r="I3671" s="1">
        <v>192</v>
      </c>
      <c r="J3671" s="1">
        <v>262</v>
      </c>
      <c r="K3671" s="1">
        <v>256</v>
      </c>
      <c r="L3671" s="1">
        <v>303</v>
      </c>
      <c r="M3671" s="1">
        <v>218</v>
      </c>
      <c r="N3671" s="1">
        <v>219</v>
      </c>
      <c r="O3671" s="1">
        <v>269</v>
      </c>
      <c r="P3671" s="1">
        <v>219</v>
      </c>
    </row>
    <row r="3672" spans="8:16" hidden="1">
      <c r="H3672" s="3">
        <v>41978</v>
      </c>
      <c r="I3672" s="1">
        <v>192</v>
      </c>
      <c r="J3672" s="1">
        <v>261</v>
      </c>
      <c r="K3672" s="1">
        <v>255</v>
      </c>
      <c r="L3672" s="1">
        <v>302</v>
      </c>
      <c r="M3672" s="1">
        <v>218</v>
      </c>
      <c r="N3672" s="1">
        <v>221</v>
      </c>
      <c r="O3672" s="1">
        <v>266</v>
      </c>
      <c r="P3672" s="1">
        <v>216</v>
      </c>
    </row>
    <row r="3673" spans="8:16" hidden="1">
      <c r="H3673" s="3">
        <v>41981</v>
      </c>
      <c r="I3673" s="1">
        <v>192</v>
      </c>
      <c r="J3673" s="1">
        <v>258</v>
      </c>
      <c r="K3673" s="1">
        <v>254</v>
      </c>
      <c r="L3673" s="1">
        <v>299</v>
      </c>
      <c r="M3673" s="1">
        <v>218</v>
      </c>
      <c r="N3673" s="1">
        <v>224</v>
      </c>
      <c r="O3673" s="1">
        <v>266</v>
      </c>
      <c r="P3673" s="1">
        <v>216</v>
      </c>
    </row>
    <row r="3674" spans="8:16" hidden="1">
      <c r="H3674" s="3">
        <v>41982</v>
      </c>
      <c r="I3674" s="1">
        <v>192</v>
      </c>
      <c r="J3674" s="1">
        <v>260</v>
      </c>
      <c r="K3674" s="1">
        <v>251</v>
      </c>
      <c r="L3674" s="1">
        <v>299</v>
      </c>
      <c r="M3674" s="1">
        <v>218</v>
      </c>
      <c r="N3674" s="1">
        <v>225</v>
      </c>
      <c r="O3674" s="1">
        <v>270</v>
      </c>
      <c r="P3674" s="1">
        <v>217</v>
      </c>
    </row>
    <row r="3675" spans="8:16" hidden="1">
      <c r="H3675" s="3">
        <v>41983</v>
      </c>
      <c r="I3675" s="1">
        <v>192</v>
      </c>
      <c r="J3675" s="1">
        <v>261</v>
      </c>
      <c r="K3675" s="1">
        <v>255</v>
      </c>
      <c r="L3675" s="1">
        <v>299</v>
      </c>
      <c r="M3675" s="1">
        <v>218</v>
      </c>
      <c r="N3675" s="1">
        <v>222</v>
      </c>
      <c r="O3675" s="1">
        <v>270</v>
      </c>
      <c r="P3675" s="1">
        <v>216</v>
      </c>
    </row>
    <row r="3676" spans="8:16" hidden="1">
      <c r="H3676" s="3">
        <v>41984</v>
      </c>
      <c r="I3676" s="1">
        <v>192</v>
      </c>
      <c r="J3676" s="1">
        <v>262</v>
      </c>
      <c r="K3676" s="1">
        <v>253</v>
      </c>
      <c r="L3676" s="1">
        <v>298</v>
      </c>
      <c r="M3676" s="1">
        <v>218</v>
      </c>
      <c r="N3676" s="1">
        <v>221</v>
      </c>
      <c r="O3676" s="1">
        <v>269</v>
      </c>
      <c r="P3676" s="1">
        <v>215</v>
      </c>
    </row>
    <row r="3677" spans="8:16" hidden="1">
      <c r="H3677" s="3">
        <v>41985</v>
      </c>
      <c r="I3677" s="1">
        <v>192</v>
      </c>
      <c r="J3677" s="1">
        <v>261</v>
      </c>
      <c r="K3677" s="1">
        <v>255</v>
      </c>
      <c r="L3677" s="1">
        <v>297</v>
      </c>
      <c r="M3677" s="1">
        <v>218</v>
      </c>
      <c r="N3677" s="1">
        <v>222</v>
      </c>
      <c r="O3677" s="1">
        <v>271</v>
      </c>
      <c r="P3677" s="1">
        <v>217</v>
      </c>
    </row>
    <row r="3678" spans="8:16" hidden="1">
      <c r="H3678" s="3">
        <v>41988</v>
      </c>
      <c r="I3678" s="1">
        <v>192</v>
      </c>
      <c r="J3678" s="1">
        <v>264</v>
      </c>
      <c r="K3678" s="1">
        <v>255</v>
      </c>
      <c r="L3678" s="1">
        <v>297</v>
      </c>
      <c r="M3678" s="1">
        <v>218</v>
      </c>
      <c r="N3678" s="1">
        <v>224</v>
      </c>
      <c r="O3678" s="1">
        <v>270</v>
      </c>
      <c r="P3678" s="1">
        <v>221</v>
      </c>
    </row>
    <row r="3679" spans="8:16" hidden="1">
      <c r="H3679" s="3">
        <v>41989</v>
      </c>
      <c r="I3679" s="1">
        <v>192</v>
      </c>
      <c r="J3679" s="1">
        <v>264</v>
      </c>
      <c r="K3679" s="1">
        <v>254</v>
      </c>
      <c r="L3679" s="1">
        <v>296</v>
      </c>
      <c r="M3679" s="1">
        <v>218</v>
      </c>
      <c r="N3679" s="1">
        <v>224</v>
      </c>
      <c r="O3679" s="1">
        <v>273</v>
      </c>
      <c r="P3679" s="1">
        <v>223</v>
      </c>
    </row>
    <row r="3680" spans="8:16" hidden="1">
      <c r="H3680" s="3">
        <v>41990</v>
      </c>
      <c r="I3680" s="1">
        <v>192</v>
      </c>
      <c r="J3680" s="1">
        <v>267</v>
      </c>
      <c r="K3680" s="1">
        <v>254</v>
      </c>
      <c r="L3680" s="1">
        <v>296</v>
      </c>
      <c r="M3680" s="1">
        <v>218</v>
      </c>
      <c r="N3680" s="1">
        <v>229</v>
      </c>
      <c r="O3680" s="1">
        <v>271</v>
      </c>
      <c r="P3680" s="1">
        <v>226</v>
      </c>
    </row>
    <row r="3681" spans="8:16" hidden="1">
      <c r="H3681" s="3">
        <v>41991</v>
      </c>
      <c r="I3681" s="1">
        <v>192</v>
      </c>
      <c r="J3681" s="1">
        <v>266</v>
      </c>
      <c r="K3681" s="1">
        <v>256</v>
      </c>
      <c r="L3681" s="1">
        <v>299</v>
      </c>
      <c r="M3681" s="1">
        <v>219</v>
      </c>
      <c r="N3681" s="1">
        <v>226</v>
      </c>
      <c r="O3681" s="1">
        <v>268</v>
      </c>
      <c r="P3681" s="1">
        <v>227</v>
      </c>
    </row>
    <row r="3682" spans="8:16" hidden="1">
      <c r="H3682" s="3">
        <v>41992</v>
      </c>
      <c r="I3682" s="1">
        <v>192</v>
      </c>
      <c r="J3682" s="1">
        <v>267</v>
      </c>
      <c r="K3682" s="1">
        <v>259</v>
      </c>
      <c r="L3682" s="1">
        <v>304</v>
      </c>
      <c r="M3682" s="1">
        <v>219</v>
      </c>
      <c r="N3682" s="1">
        <v>224</v>
      </c>
      <c r="O3682" s="1">
        <v>268</v>
      </c>
      <c r="P3682" s="1">
        <v>226</v>
      </c>
    </row>
    <row r="3683" spans="8:16" hidden="1">
      <c r="H3683" s="3">
        <v>41995</v>
      </c>
      <c r="I3683" s="1">
        <v>192</v>
      </c>
      <c r="J3683" s="1">
        <v>266</v>
      </c>
      <c r="K3683" s="1">
        <v>259</v>
      </c>
      <c r="L3683" s="1">
        <v>303</v>
      </c>
      <c r="N3683" s="1">
        <v>224</v>
      </c>
      <c r="O3683" s="1">
        <v>268</v>
      </c>
      <c r="P3683" s="1">
        <v>222</v>
      </c>
    </row>
    <row r="3684" spans="8:16" hidden="1">
      <c r="H3684" s="3">
        <v>41996</v>
      </c>
      <c r="I3684" s="1">
        <v>192</v>
      </c>
      <c r="J3684" s="1">
        <v>268</v>
      </c>
      <c r="K3684" s="1">
        <v>259</v>
      </c>
      <c r="L3684" s="1">
        <v>303</v>
      </c>
      <c r="N3684" s="1">
        <v>223</v>
      </c>
      <c r="O3684" s="1">
        <v>266</v>
      </c>
      <c r="P3684" s="1">
        <v>228</v>
      </c>
    </row>
    <row r="3685" spans="8:16" hidden="1">
      <c r="H3685" s="3">
        <v>41997</v>
      </c>
      <c r="I3685" s="1">
        <v>192</v>
      </c>
      <c r="J3685" s="1">
        <v>266</v>
      </c>
      <c r="K3685" s="1">
        <v>258</v>
      </c>
      <c r="L3685" s="1">
        <v>302</v>
      </c>
      <c r="N3685" s="1">
        <v>224</v>
      </c>
      <c r="O3685" s="1">
        <v>267</v>
      </c>
      <c r="P3685" s="1">
        <v>228</v>
      </c>
    </row>
    <row r="3686" spans="8:16" hidden="1">
      <c r="H3686" s="3">
        <v>41998</v>
      </c>
      <c r="I3686" s="1">
        <v>192</v>
      </c>
      <c r="J3686" s="1">
        <v>267</v>
      </c>
      <c r="K3686" s="1">
        <v>258</v>
      </c>
      <c r="L3686" s="1">
        <v>302</v>
      </c>
      <c r="N3686" s="1">
        <v>224</v>
      </c>
      <c r="O3686" s="1">
        <v>267</v>
      </c>
      <c r="P3686" s="1">
        <v>228</v>
      </c>
    </row>
    <row r="3687" spans="8:16" hidden="1">
      <c r="H3687" s="3">
        <v>41999</v>
      </c>
      <c r="I3687" s="1">
        <v>192</v>
      </c>
      <c r="J3687" s="1">
        <v>267</v>
      </c>
      <c r="K3687" s="1">
        <v>258</v>
      </c>
      <c r="L3687" s="1">
        <v>302</v>
      </c>
      <c r="N3687" s="1">
        <v>226</v>
      </c>
      <c r="O3687" s="1">
        <v>266</v>
      </c>
      <c r="P3687" s="1">
        <v>228</v>
      </c>
    </row>
    <row r="3688" spans="8:16" hidden="1">
      <c r="H3688" s="3">
        <v>42002</v>
      </c>
      <c r="I3688" s="1">
        <v>192</v>
      </c>
      <c r="J3688" s="1">
        <v>265</v>
      </c>
      <c r="K3688" s="1">
        <v>258</v>
      </c>
      <c r="L3688" s="1">
        <v>300</v>
      </c>
      <c r="N3688" s="1">
        <v>226</v>
      </c>
      <c r="P3688" s="1">
        <v>228</v>
      </c>
    </row>
    <row r="3689" spans="8:16" hidden="1">
      <c r="H3689" s="3">
        <v>42003</v>
      </c>
      <c r="I3689" s="1">
        <v>192</v>
      </c>
      <c r="J3689" s="1">
        <v>266</v>
      </c>
      <c r="K3689" s="1">
        <v>257</v>
      </c>
      <c r="L3689" s="1">
        <v>297</v>
      </c>
      <c r="N3689" s="1">
        <v>226</v>
      </c>
      <c r="P3689" s="1">
        <v>226</v>
      </c>
    </row>
    <row r="3690" spans="8:16" hidden="1">
      <c r="H3690" s="3">
        <v>42004</v>
      </c>
      <c r="J3690" s="1">
        <v>268</v>
      </c>
      <c r="K3690" s="1">
        <v>258</v>
      </c>
      <c r="L3690" s="1">
        <v>296</v>
      </c>
      <c r="N3690" s="1">
        <v>224</v>
      </c>
      <c r="P3690" s="1">
        <v>225</v>
      </c>
    </row>
    <row r="3691" spans="8:16" hidden="1">
      <c r="H3691" s="3">
        <v>42005</v>
      </c>
      <c r="I3691" s="1">
        <v>204</v>
      </c>
      <c r="K3691" s="1">
        <v>258</v>
      </c>
      <c r="L3691" s="1">
        <v>296</v>
      </c>
      <c r="N3691" s="1">
        <v>227</v>
      </c>
      <c r="P3691" s="1">
        <v>226</v>
      </c>
    </row>
    <row r="3692" spans="8:16" hidden="1">
      <c r="H3692" s="3">
        <v>42006</v>
      </c>
      <c r="I3692" s="1">
        <v>204</v>
      </c>
      <c r="J3692" s="1">
        <v>268</v>
      </c>
      <c r="K3692" s="1">
        <v>260</v>
      </c>
      <c r="L3692" s="1">
        <v>305</v>
      </c>
      <c r="M3692" s="1">
        <v>215</v>
      </c>
      <c r="N3692" s="1">
        <v>225</v>
      </c>
      <c r="P3692" s="1">
        <v>225</v>
      </c>
    </row>
    <row r="3693" spans="8:16" hidden="1">
      <c r="H3693" s="3">
        <v>42009</v>
      </c>
      <c r="I3693" s="1">
        <v>204</v>
      </c>
      <c r="J3693" s="1">
        <v>264</v>
      </c>
      <c r="K3693" s="1">
        <v>258</v>
      </c>
      <c r="L3693" s="1">
        <v>302</v>
      </c>
      <c r="M3693" s="1">
        <v>215</v>
      </c>
      <c r="N3693" s="1">
        <v>220</v>
      </c>
      <c r="P3693" s="1">
        <v>218</v>
      </c>
    </row>
    <row r="3694" spans="8:16" hidden="1">
      <c r="H3694" s="3">
        <v>42010</v>
      </c>
      <c r="I3694" s="1">
        <v>214</v>
      </c>
      <c r="J3694" s="1">
        <v>263</v>
      </c>
      <c r="K3694" s="1">
        <v>258</v>
      </c>
      <c r="L3694" s="1">
        <v>301</v>
      </c>
      <c r="M3694" s="1">
        <v>215</v>
      </c>
      <c r="N3694" s="1">
        <v>217</v>
      </c>
      <c r="O3694" s="1">
        <v>263</v>
      </c>
      <c r="P3694" s="1">
        <v>216</v>
      </c>
    </row>
    <row r="3695" spans="8:16" hidden="1">
      <c r="H3695" s="3">
        <v>42011</v>
      </c>
      <c r="I3695" s="1">
        <v>217</v>
      </c>
      <c r="J3695" s="1">
        <v>264</v>
      </c>
      <c r="K3695" s="1">
        <v>259</v>
      </c>
      <c r="L3695" s="1">
        <v>297</v>
      </c>
      <c r="M3695" s="1">
        <v>215</v>
      </c>
      <c r="N3695" s="1">
        <v>216</v>
      </c>
      <c r="O3695" s="1">
        <v>260</v>
      </c>
      <c r="P3695" s="1">
        <v>214</v>
      </c>
    </row>
    <row r="3696" spans="8:16" hidden="1">
      <c r="H3696" s="3">
        <v>42012</v>
      </c>
      <c r="I3696" s="1">
        <v>219</v>
      </c>
      <c r="J3696" s="1">
        <v>261</v>
      </c>
      <c r="K3696" s="1">
        <v>253</v>
      </c>
      <c r="L3696" s="1">
        <v>295</v>
      </c>
      <c r="M3696" s="1">
        <v>215</v>
      </c>
      <c r="N3696" s="1">
        <v>219</v>
      </c>
      <c r="O3696" s="1">
        <v>260</v>
      </c>
      <c r="P3696" s="1">
        <v>215</v>
      </c>
    </row>
    <row r="3697" spans="8:16" hidden="1">
      <c r="H3697" s="3">
        <v>42013</v>
      </c>
      <c r="I3697" s="1">
        <v>215</v>
      </c>
      <c r="J3697" s="1">
        <v>259</v>
      </c>
      <c r="K3697" s="1">
        <v>255</v>
      </c>
      <c r="L3697" s="1">
        <v>297</v>
      </c>
      <c r="M3697" s="1">
        <v>215</v>
      </c>
      <c r="N3697" s="1">
        <v>218</v>
      </c>
      <c r="O3697" s="1">
        <v>261</v>
      </c>
      <c r="P3697" s="1">
        <v>214</v>
      </c>
    </row>
    <row r="3698" spans="8:16" hidden="1">
      <c r="H3698" s="3">
        <v>42016</v>
      </c>
      <c r="I3698" s="1">
        <v>215</v>
      </c>
      <c r="J3698" s="1">
        <v>262</v>
      </c>
      <c r="K3698" s="1">
        <v>254</v>
      </c>
      <c r="L3698" s="1">
        <v>288</v>
      </c>
      <c r="M3698" s="1">
        <v>214</v>
      </c>
      <c r="N3698" s="1">
        <v>218</v>
      </c>
      <c r="O3698" s="1">
        <v>260</v>
      </c>
      <c r="P3698" s="1">
        <v>214</v>
      </c>
    </row>
    <row r="3699" spans="8:16" hidden="1">
      <c r="H3699" s="3">
        <v>42017</v>
      </c>
      <c r="I3699" s="1">
        <v>215</v>
      </c>
      <c r="J3699" s="1">
        <v>261</v>
      </c>
      <c r="K3699" s="1">
        <v>253</v>
      </c>
      <c r="L3699" s="1">
        <v>291</v>
      </c>
      <c r="M3699" s="1">
        <v>214</v>
      </c>
      <c r="N3699" s="1">
        <v>217</v>
      </c>
      <c r="O3699" s="1">
        <v>253</v>
      </c>
      <c r="P3699" s="1">
        <v>213</v>
      </c>
    </row>
    <row r="3700" spans="8:16" hidden="1">
      <c r="H3700" s="3">
        <v>42018</v>
      </c>
      <c r="I3700" s="1">
        <v>215</v>
      </c>
      <c r="J3700" s="1">
        <v>261</v>
      </c>
      <c r="K3700" s="1">
        <v>251</v>
      </c>
      <c r="L3700" s="1">
        <v>289</v>
      </c>
      <c r="M3700" s="1">
        <v>214</v>
      </c>
      <c r="N3700" s="1">
        <v>217</v>
      </c>
      <c r="O3700" s="1">
        <v>253</v>
      </c>
      <c r="P3700" s="1">
        <v>213</v>
      </c>
    </row>
    <row r="3701" spans="8:16" hidden="1">
      <c r="H3701" s="3">
        <v>42019</v>
      </c>
      <c r="I3701" s="1">
        <v>215</v>
      </c>
      <c r="J3701" s="1">
        <v>257</v>
      </c>
      <c r="K3701" s="1">
        <v>251</v>
      </c>
      <c r="L3701" s="1">
        <v>289</v>
      </c>
      <c r="M3701" s="1">
        <v>214</v>
      </c>
      <c r="N3701" s="1">
        <v>211</v>
      </c>
      <c r="O3701" s="1">
        <v>248</v>
      </c>
      <c r="P3701" s="1">
        <v>210</v>
      </c>
    </row>
    <row r="3702" spans="8:16" hidden="1">
      <c r="H3702" s="3">
        <v>42020</v>
      </c>
      <c r="I3702" s="1">
        <v>215</v>
      </c>
      <c r="J3702" s="1">
        <v>258</v>
      </c>
      <c r="K3702" s="1">
        <v>253</v>
      </c>
      <c r="L3702" s="1">
        <v>287</v>
      </c>
      <c r="M3702" s="1">
        <v>214</v>
      </c>
      <c r="N3702" s="1">
        <v>213</v>
      </c>
      <c r="O3702" s="1">
        <v>246</v>
      </c>
      <c r="P3702" s="1">
        <v>208</v>
      </c>
    </row>
    <row r="3703" spans="8:16" hidden="1">
      <c r="H3703" s="3">
        <v>42023</v>
      </c>
      <c r="I3703" s="1">
        <v>215</v>
      </c>
      <c r="J3703" s="1">
        <v>257</v>
      </c>
      <c r="K3703" s="1">
        <v>250</v>
      </c>
      <c r="L3703" s="1">
        <v>284</v>
      </c>
      <c r="M3703" s="1">
        <v>214</v>
      </c>
      <c r="N3703" s="1">
        <v>216</v>
      </c>
      <c r="O3703" s="1">
        <v>249</v>
      </c>
      <c r="P3703" s="1">
        <v>211</v>
      </c>
    </row>
    <row r="3704" spans="8:16" hidden="1">
      <c r="H3704" s="3">
        <v>42024</v>
      </c>
      <c r="I3704" s="1">
        <v>215</v>
      </c>
      <c r="J3704" s="1">
        <v>257</v>
      </c>
      <c r="K3704" s="1">
        <v>251</v>
      </c>
      <c r="L3704" s="1">
        <v>285</v>
      </c>
      <c r="M3704" s="1">
        <v>214</v>
      </c>
      <c r="N3704" s="1">
        <v>212</v>
      </c>
      <c r="O3704" s="1">
        <v>247</v>
      </c>
      <c r="P3704" s="1">
        <v>207</v>
      </c>
    </row>
    <row r="3705" spans="8:16" hidden="1">
      <c r="H3705" s="3">
        <v>42025</v>
      </c>
      <c r="I3705" s="1">
        <v>215</v>
      </c>
      <c r="J3705" s="1">
        <v>256</v>
      </c>
      <c r="K3705" s="1">
        <v>249</v>
      </c>
      <c r="L3705" s="1">
        <v>283</v>
      </c>
      <c r="M3705" s="1">
        <v>214</v>
      </c>
      <c r="N3705" s="1">
        <v>216</v>
      </c>
      <c r="O3705" s="1">
        <v>247</v>
      </c>
      <c r="P3705" s="1">
        <v>206</v>
      </c>
    </row>
    <row r="3706" spans="8:16" hidden="1">
      <c r="H3706" s="3">
        <v>42026</v>
      </c>
      <c r="I3706" s="1">
        <v>215</v>
      </c>
      <c r="J3706" s="1">
        <v>255</v>
      </c>
      <c r="K3706" s="1">
        <v>249</v>
      </c>
      <c r="L3706" s="1">
        <v>282</v>
      </c>
      <c r="M3706" s="1">
        <v>214</v>
      </c>
      <c r="N3706" s="1">
        <v>212</v>
      </c>
      <c r="O3706" s="1">
        <v>244</v>
      </c>
      <c r="P3706" s="1">
        <v>206</v>
      </c>
    </row>
    <row r="3707" spans="8:16" hidden="1">
      <c r="H3707" s="3">
        <v>42027</v>
      </c>
      <c r="I3707" s="1">
        <v>215</v>
      </c>
      <c r="J3707" s="1">
        <v>254</v>
      </c>
      <c r="K3707" s="1">
        <v>249</v>
      </c>
      <c r="L3707" s="1">
        <v>282</v>
      </c>
      <c r="M3707" s="1">
        <v>214</v>
      </c>
      <c r="N3707" s="1">
        <v>210</v>
      </c>
      <c r="O3707" s="1">
        <v>241</v>
      </c>
      <c r="P3707" s="1">
        <v>202</v>
      </c>
    </row>
    <row r="3708" spans="8:16" hidden="1">
      <c r="H3708" s="3">
        <v>42030</v>
      </c>
      <c r="I3708" s="1">
        <v>215</v>
      </c>
      <c r="J3708" s="1">
        <v>249</v>
      </c>
      <c r="K3708" s="1">
        <v>244</v>
      </c>
      <c r="L3708" s="1">
        <v>277</v>
      </c>
      <c r="M3708" s="1">
        <v>214</v>
      </c>
      <c r="N3708" s="1">
        <v>209</v>
      </c>
      <c r="O3708" s="1">
        <v>240</v>
      </c>
      <c r="P3708" s="1">
        <v>203</v>
      </c>
    </row>
    <row r="3709" spans="8:16" hidden="1">
      <c r="H3709" s="3">
        <v>42031</v>
      </c>
      <c r="I3709" s="1">
        <v>215</v>
      </c>
      <c r="J3709" s="1">
        <v>248</v>
      </c>
      <c r="K3709" s="1">
        <v>246</v>
      </c>
      <c r="L3709" s="1">
        <v>278</v>
      </c>
      <c r="M3709" s="1">
        <v>214</v>
      </c>
      <c r="N3709" s="1">
        <v>210</v>
      </c>
      <c r="O3709" s="1">
        <v>239</v>
      </c>
      <c r="P3709" s="1">
        <v>202</v>
      </c>
    </row>
    <row r="3710" spans="8:16" hidden="1">
      <c r="H3710" s="3">
        <v>42032</v>
      </c>
      <c r="I3710" s="1">
        <v>215</v>
      </c>
      <c r="J3710" s="1">
        <v>249</v>
      </c>
      <c r="K3710" s="1">
        <v>247</v>
      </c>
      <c r="L3710" s="1">
        <v>279</v>
      </c>
      <c r="M3710" s="1">
        <v>213</v>
      </c>
      <c r="N3710" s="1">
        <v>208</v>
      </c>
      <c r="O3710" s="1">
        <v>236</v>
      </c>
      <c r="P3710" s="1">
        <v>201</v>
      </c>
    </row>
    <row r="3711" spans="8:16" hidden="1">
      <c r="H3711" s="3">
        <v>42033</v>
      </c>
      <c r="I3711" s="1">
        <v>215</v>
      </c>
      <c r="J3711" s="1">
        <v>252</v>
      </c>
      <c r="K3711" s="1">
        <v>248</v>
      </c>
      <c r="L3711" s="1">
        <v>281</v>
      </c>
      <c r="M3711" s="1">
        <v>213</v>
      </c>
      <c r="N3711" s="1">
        <v>208</v>
      </c>
      <c r="O3711" s="1">
        <v>236</v>
      </c>
      <c r="P3711" s="1">
        <v>201</v>
      </c>
    </row>
    <row r="3712" spans="8:16" hidden="1">
      <c r="H3712" s="3">
        <v>42034</v>
      </c>
      <c r="I3712" s="1">
        <v>215</v>
      </c>
      <c r="J3712" s="1">
        <v>247</v>
      </c>
      <c r="K3712" s="1">
        <v>241</v>
      </c>
      <c r="L3712" s="1">
        <v>274</v>
      </c>
      <c r="M3712" s="1">
        <v>213</v>
      </c>
      <c r="N3712" s="1">
        <v>207</v>
      </c>
      <c r="O3712" s="1">
        <v>235</v>
      </c>
      <c r="P3712" s="1">
        <v>200</v>
      </c>
    </row>
    <row r="3713" spans="8:16" hidden="1">
      <c r="H3713" s="3">
        <v>42037</v>
      </c>
      <c r="I3713" s="1">
        <v>215</v>
      </c>
      <c r="J3713" s="1">
        <v>247</v>
      </c>
      <c r="K3713" s="1">
        <v>241</v>
      </c>
      <c r="L3713" s="1">
        <v>274</v>
      </c>
      <c r="M3713" s="1">
        <v>213</v>
      </c>
      <c r="N3713" s="1">
        <v>208</v>
      </c>
      <c r="O3713" s="1">
        <v>237</v>
      </c>
      <c r="P3713" s="1">
        <v>202</v>
      </c>
    </row>
    <row r="3714" spans="8:16" hidden="1">
      <c r="H3714" s="3">
        <v>42038</v>
      </c>
      <c r="I3714" s="1">
        <v>215</v>
      </c>
      <c r="J3714" s="1">
        <v>247</v>
      </c>
      <c r="K3714" s="1">
        <v>241</v>
      </c>
      <c r="L3714" s="1">
        <v>273</v>
      </c>
      <c r="M3714" s="1">
        <v>210</v>
      </c>
      <c r="N3714" s="1">
        <v>211</v>
      </c>
      <c r="O3714" s="1">
        <v>233</v>
      </c>
      <c r="P3714" s="1">
        <v>204</v>
      </c>
    </row>
    <row r="3715" spans="8:16" hidden="1">
      <c r="H3715" s="3">
        <v>42039</v>
      </c>
      <c r="I3715" s="1">
        <v>215</v>
      </c>
      <c r="J3715" s="1">
        <v>243</v>
      </c>
      <c r="K3715" s="1">
        <v>237</v>
      </c>
      <c r="L3715" s="1">
        <v>270</v>
      </c>
      <c r="M3715" s="1">
        <v>210</v>
      </c>
      <c r="N3715" s="1">
        <v>211</v>
      </c>
      <c r="O3715" s="1">
        <v>232</v>
      </c>
      <c r="P3715" s="1">
        <v>206</v>
      </c>
    </row>
    <row r="3716" spans="8:16" hidden="1">
      <c r="H3716" s="3">
        <v>42040</v>
      </c>
      <c r="I3716" s="1">
        <v>215</v>
      </c>
      <c r="J3716" s="1">
        <v>245</v>
      </c>
      <c r="K3716" s="1">
        <v>239</v>
      </c>
      <c r="L3716" s="1">
        <v>271</v>
      </c>
      <c r="M3716" s="1">
        <v>208</v>
      </c>
      <c r="N3716" s="1">
        <v>207</v>
      </c>
      <c r="O3716" s="1">
        <v>232</v>
      </c>
      <c r="P3716" s="1">
        <v>206</v>
      </c>
    </row>
    <row r="3717" spans="8:16" hidden="1">
      <c r="H3717" s="3">
        <v>42041</v>
      </c>
      <c r="I3717" s="1">
        <v>215</v>
      </c>
      <c r="J3717" s="1">
        <v>247</v>
      </c>
      <c r="K3717" s="1">
        <v>240</v>
      </c>
      <c r="L3717" s="1">
        <v>277</v>
      </c>
      <c r="M3717" s="1">
        <v>208</v>
      </c>
      <c r="N3717" s="1">
        <v>209</v>
      </c>
      <c r="O3717" s="1">
        <v>231</v>
      </c>
      <c r="P3717" s="1">
        <v>205</v>
      </c>
    </row>
    <row r="3718" spans="8:16" hidden="1">
      <c r="H3718" s="3">
        <v>42044</v>
      </c>
      <c r="I3718" s="1">
        <v>210</v>
      </c>
      <c r="J3718" s="1">
        <v>247</v>
      </c>
      <c r="K3718" s="1">
        <v>240</v>
      </c>
      <c r="L3718" s="1">
        <v>273</v>
      </c>
      <c r="M3718" s="1">
        <v>208</v>
      </c>
      <c r="N3718" s="1">
        <v>209</v>
      </c>
      <c r="O3718" s="1">
        <v>230</v>
      </c>
      <c r="P3718" s="1">
        <v>204</v>
      </c>
    </row>
    <row r="3719" spans="8:16" hidden="1">
      <c r="H3719" s="3">
        <v>42045</v>
      </c>
      <c r="I3719" s="1">
        <v>210</v>
      </c>
      <c r="J3719" s="1">
        <v>250</v>
      </c>
      <c r="K3719" s="1">
        <v>241</v>
      </c>
      <c r="L3719" s="1">
        <v>273</v>
      </c>
      <c r="M3719" s="1">
        <v>208</v>
      </c>
      <c r="N3719" s="1">
        <v>209</v>
      </c>
      <c r="O3719" s="1">
        <v>223</v>
      </c>
      <c r="P3719" s="1">
        <v>204</v>
      </c>
    </row>
    <row r="3720" spans="8:16" hidden="1">
      <c r="H3720" s="3">
        <v>42046</v>
      </c>
      <c r="I3720" s="1">
        <v>210</v>
      </c>
      <c r="J3720" s="1">
        <v>246</v>
      </c>
      <c r="K3720" s="1">
        <v>240</v>
      </c>
      <c r="L3720" s="1">
        <v>272</v>
      </c>
      <c r="M3720" s="1">
        <v>208</v>
      </c>
      <c r="N3720" s="1">
        <v>208</v>
      </c>
      <c r="O3720" s="1">
        <v>223</v>
      </c>
      <c r="P3720" s="1">
        <v>203</v>
      </c>
    </row>
    <row r="3721" spans="8:16" hidden="1">
      <c r="H3721" s="3">
        <v>42047</v>
      </c>
      <c r="I3721" s="1">
        <v>210</v>
      </c>
      <c r="J3721" s="1">
        <v>244</v>
      </c>
      <c r="K3721" s="1">
        <v>238</v>
      </c>
      <c r="L3721" s="1">
        <v>269</v>
      </c>
      <c r="M3721" s="1">
        <v>208</v>
      </c>
      <c r="N3721" s="1">
        <v>210</v>
      </c>
      <c r="O3721" s="1">
        <v>224</v>
      </c>
      <c r="P3721" s="1">
        <v>205</v>
      </c>
    </row>
    <row r="3722" spans="8:16" hidden="1">
      <c r="H3722" s="3">
        <v>42048</v>
      </c>
      <c r="I3722" s="1">
        <v>210</v>
      </c>
      <c r="J3722" s="1">
        <v>246</v>
      </c>
      <c r="K3722" s="1">
        <v>238</v>
      </c>
      <c r="L3722" s="1">
        <v>269</v>
      </c>
      <c r="M3722" s="1">
        <v>208</v>
      </c>
      <c r="N3722" s="1">
        <v>210</v>
      </c>
      <c r="O3722" s="1">
        <v>225</v>
      </c>
      <c r="P3722" s="1">
        <v>205</v>
      </c>
    </row>
    <row r="3723" spans="8:16" hidden="1">
      <c r="H3723" s="3">
        <v>42051</v>
      </c>
      <c r="I3723" s="1">
        <v>210</v>
      </c>
      <c r="J3723" s="1">
        <v>249</v>
      </c>
      <c r="K3723" s="1">
        <v>239</v>
      </c>
      <c r="L3723" s="1">
        <v>272</v>
      </c>
      <c r="M3723" s="1">
        <v>207</v>
      </c>
      <c r="N3723" s="1">
        <v>211</v>
      </c>
      <c r="O3723" s="1">
        <v>225</v>
      </c>
      <c r="P3723" s="1">
        <v>205</v>
      </c>
    </row>
    <row r="3724" spans="8:16" hidden="1">
      <c r="H3724" s="3">
        <v>42052</v>
      </c>
      <c r="I3724" s="1">
        <v>210</v>
      </c>
      <c r="J3724" s="1">
        <v>249</v>
      </c>
      <c r="K3724" s="1">
        <v>240</v>
      </c>
      <c r="L3724" s="1">
        <v>272</v>
      </c>
      <c r="M3724" s="1">
        <v>207</v>
      </c>
      <c r="N3724" s="1">
        <v>211</v>
      </c>
      <c r="O3724" s="1">
        <v>223</v>
      </c>
      <c r="P3724" s="1">
        <v>205</v>
      </c>
    </row>
    <row r="3725" spans="8:16" hidden="1">
      <c r="H3725" s="3">
        <v>42053</v>
      </c>
      <c r="I3725" s="1">
        <v>210</v>
      </c>
      <c r="J3725" s="1">
        <v>250</v>
      </c>
      <c r="K3725" s="1">
        <v>240</v>
      </c>
      <c r="L3725" s="1">
        <v>273</v>
      </c>
      <c r="M3725" s="1">
        <v>207</v>
      </c>
      <c r="N3725" s="1">
        <v>206</v>
      </c>
      <c r="O3725" s="1">
        <v>224</v>
      </c>
      <c r="P3725" s="1">
        <v>205</v>
      </c>
    </row>
    <row r="3726" spans="8:16" hidden="1">
      <c r="H3726" s="3">
        <v>42054</v>
      </c>
      <c r="I3726" s="1">
        <v>210</v>
      </c>
      <c r="J3726" s="1">
        <v>250</v>
      </c>
      <c r="K3726" s="1">
        <v>240</v>
      </c>
      <c r="L3726" s="1">
        <v>272</v>
      </c>
      <c r="M3726" s="1">
        <v>207</v>
      </c>
      <c r="N3726" s="1">
        <v>208</v>
      </c>
      <c r="O3726" s="1">
        <v>225</v>
      </c>
      <c r="P3726" s="1">
        <v>205</v>
      </c>
    </row>
    <row r="3727" spans="8:16" hidden="1">
      <c r="H3727" s="3">
        <v>42055</v>
      </c>
      <c r="I3727" s="1">
        <v>210</v>
      </c>
      <c r="J3727" s="1">
        <v>250</v>
      </c>
      <c r="K3727" s="1">
        <v>240</v>
      </c>
      <c r="L3727" s="1">
        <v>272</v>
      </c>
      <c r="M3727" s="1">
        <v>207</v>
      </c>
      <c r="N3727" s="1">
        <v>204</v>
      </c>
      <c r="O3727" s="1">
        <v>224</v>
      </c>
      <c r="P3727" s="1">
        <v>205</v>
      </c>
    </row>
    <row r="3728" spans="8:16" hidden="1">
      <c r="H3728" s="3">
        <v>42058</v>
      </c>
      <c r="I3728" s="1">
        <v>210</v>
      </c>
      <c r="J3728" s="1">
        <v>252</v>
      </c>
      <c r="K3728" s="1">
        <v>240</v>
      </c>
      <c r="L3728" s="1">
        <v>273</v>
      </c>
      <c r="M3728" s="1">
        <v>205</v>
      </c>
      <c r="N3728" s="1">
        <v>204</v>
      </c>
      <c r="O3728" s="1">
        <v>224</v>
      </c>
      <c r="P3728" s="1">
        <v>203</v>
      </c>
    </row>
    <row r="3729" spans="8:16" hidden="1">
      <c r="H3729" s="3">
        <v>42059</v>
      </c>
      <c r="I3729" s="1">
        <v>200</v>
      </c>
      <c r="J3729" s="1">
        <v>251</v>
      </c>
      <c r="K3729" s="1">
        <v>242</v>
      </c>
      <c r="L3729" s="1">
        <v>274</v>
      </c>
      <c r="M3729" s="1">
        <v>205</v>
      </c>
      <c r="N3729" s="1">
        <v>201</v>
      </c>
      <c r="O3729" s="1">
        <v>216</v>
      </c>
      <c r="P3729" s="1">
        <v>202</v>
      </c>
    </row>
    <row r="3730" spans="8:16" hidden="1">
      <c r="H3730" s="3">
        <v>42060</v>
      </c>
      <c r="I3730" s="1">
        <v>200</v>
      </c>
      <c r="J3730" s="1">
        <v>252</v>
      </c>
      <c r="K3730" s="1">
        <v>242</v>
      </c>
      <c r="L3730" s="1">
        <v>277</v>
      </c>
      <c r="M3730" s="1">
        <v>205</v>
      </c>
      <c r="N3730" s="1">
        <v>201</v>
      </c>
      <c r="O3730" s="1">
        <v>216</v>
      </c>
      <c r="P3730" s="1">
        <v>201</v>
      </c>
    </row>
    <row r="3731" spans="8:16" hidden="1">
      <c r="H3731" s="3">
        <v>42061</v>
      </c>
      <c r="I3731" s="1">
        <v>200</v>
      </c>
      <c r="J3731" s="1">
        <v>254</v>
      </c>
      <c r="K3731" s="1">
        <v>245</v>
      </c>
      <c r="L3731" s="1">
        <v>279</v>
      </c>
      <c r="M3731" s="1">
        <v>199</v>
      </c>
      <c r="N3731" s="1">
        <v>198</v>
      </c>
      <c r="O3731" s="1">
        <v>213</v>
      </c>
      <c r="P3731" s="1">
        <v>198</v>
      </c>
    </row>
    <row r="3732" spans="8:16" hidden="1">
      <c r="H3732" s="3">
        <v>42062</v>
      </c>
      <c r="I3732" s="1">
        <v>200</v>
      </c>
      <c r="J3732" s="1">
        <v>252</v>
      </c>
      <c r="K3732" s="1">
        <v>243</v>
      </c>
      <c r="L3732" s="1">
        <v>277</v>
      </c>
      <c r="M3732" s="1">
        <v>200</v>
      </c>
      <c r="N3732" s="1">
        <v>197</v>
      </c>
      <c r="O3732" s="1">
        <v>213</v>
      </c>
      <c r="P3732" s="1">
        <v>199</v>
      </c>
    </row>
    <row r="3733" spans="8:16" hidden="1">
      <c r="H3733" s="3">
        <v>42065</v>
      </c>
      <c r="I3733" s="1">
        <v>200</v>
      </c>
      <c r="J3733" s="1">
        <v>247</v>
      </c>
      <c r="K3733" s="1">
        <v>241</v>
      </c>
      <c r="L3733" s="1">
        <v>277</v>
      </c>
      <c r="M3733" s="1">
        <v>200</v>
      </c>
      <c r="N3733" s="1">
        <v>197</v>
      </c>
      <c r="O3733" s="1">
        <v>214</v>
      </c>
      <c r="P3733" s="1">
        <v>198</v>
      </c>
    </row>
    <row r="3734" spans="8:16" hidden="1">
      <c r="H3734" s="3">
        <v>42066</v>
      </c>
      <c r="I3734" s="1">
        <v>200</v>
      </c>
      <c r="J3734" s="1">
        <v>253</v>
      </c>
      <c r="K3734" s="1">
        <v>240</v>
      </c>
      <c r="L3734" s="1">
        <v>276</v>
      </c>
      <c r="M3734" s="1">
        <v>200</v>
      </c>
      <c r="N3734" s="1">
        <v>197</v>
      </c>
      <c r="P3734" s="1">
        <v>198</v>
      </c>
    </row>
    <row r="3735" spans="8:16" hidden="1">
      <c r="H3735" s="3">
        <v>42067</v>
      </c>
      <c r="I3735" s="1">
        <v>200</v>
      </c>
      <c r="J3735" s="1">
        <v>255</v>
      </c>
      <c r="K3735" s="1">
        <v>241</v>
      </c>
      <c r="L3735" s="1">
        <v>277</v>
      </c>
      <c r="M3735" s="1">
        <v>200</v>
      </c>
      <c r="N3735" s="1">
        <v>195</v>
      </c>
      <c r="P3735" s="1">
        <v>196</v>
      </c>
    </row>
    <row r="3736" spans="8:16" hidden="1">
      <c r="H3736" s="3">
        <v>42068</v>
      </c>
      <c r="I3736" s="1">
        <v>190</v>
      </c>
      <c r="J3736" s="1">
        <v>250</v>
      </c>
      <c r="K3736" s="1">
        <v>239</v>
      </c>
      <c r="L3736" s="1">
        <v>275</v>
      </c>
      <c r="M3736" s="1">
        <v>202</v>
      </c>
      <c r="N3736" s="1">
        <v>198</v>
      </c>
      <c r="P3736" s="1">
        <v>195</v>
      </c>
    </row>
    <row r="3737" spans="8:16" hidden="1">
      <c r="H3737" s="3">
        <v>42069</v>
      </c>
      <c r="I3737" s="1">
        <v>190</v>
      </c>
      <c r="J3737" s="1">
        <v>249</v>
      </c>
      <c r="K3737" s="1">
        <v>240</v>
      </c>
      <c r="L3737" s="1">
        <v>273</v>
      </c>
      <c r="M3737" s="1">
        <v>202</v>
      </c>
      <c r="N3737" s="1">
        <v>196</v>
      </c>
      <c r="P3737" s="1">
        <v>193</v>
      </c>
    </row>
    <row r="3738" spans="8:16" hidden="1">
      <c r="H3738" s="3">
        <v>42072</v>
      </c>
      <c r="I3738" s="1">
        <v>190</v>
      </c>
      <c r="J3738" s="1">
        <v>251</v>
      </c>
      <c r="K3738" s="1">
        <v>239</v>
      </c>
      <c r="L3738" s="1">
        <v>272</v>
      </c>
      <c r="M3738" s="1">
        <v>202</v>
      </c>
      <c r="N3738" s="1">
        <v>198</v>
      </c>
      <c r="P3738" s="1">
        <v>193</v>
      </c>
    </row>
    <row r="3739" spans="8:16" hidden="1">
      <c r="H3739" s="3">
        <v>42073</v>
      </c>
      <c r="I3739" s="1">
        <v>190</v>
      </c>
      <c r="J3739" s="1">
        <v>251</v>
      </c>
      <c r="K3739" s="1">
        <v>238</v>
      </c>
      <c r="L3739" s="1">
        <v>271</v>
      </c>
      <c r="M3739" s="1">
        <v>202</v>
      </c>
      <c r="N3739" s="1">
        <v>195</v>
      </c>
      <c r="P3739" s="1">
        <v>191</v>
      </c>
    </row>
    <row r="3740" spans="8:16" hidden="1">
      <c r="H3740" s="3">
        <v>42074</v>
      </c>
      <c r="I3740" s="1">
        <v>190</v>
      </c>
      <c r="J3740" s="1">
        <v>243</v>
      </c>
      <c r="K3740" s="1">
        <v>232</v>
      </c>
      <c r="L3740" s="1">
        <v>268</v>
      </c>
      <c r="M3740" s="1">
        <v>202</v>
      </c>
      <c r="N3740" s="1">
        <v>195</v>
      </c>
      <c r="O3740" s="1">
        <v>204</v>
      </c>
      <c r="P3740" s="1">
        <v>186</v>
      </c>
    </row>
    <row r="3741" spans="8:16" hidden="1">
      <c r="H3741" s="3">
        <v>42075</v>
      </c>
      <c r="I3741" s="1">
        <v>190</v>
      </c>
      <c r="J3741" s="1">
        <v>241</v>
      </c>
      <c r="K3741" s="1">
        <v>230</v>
      </c>
      <c r="L3741" s="1">
        <v>266</v>
      </c>
      <c r="M3741" s="1">
        <v>200</v>
      </c>
      <c r="N3741" s="1">
        <v>197</v>
      </c>
      <c r="O3741" s="1">
        <v>205</v>
      </c>
      <c r="P3741" s="1">
        <v>187</v>
      </c>
    </row>
    <row r="3742" spans="8:16" hidden="1">
      <c r="H3742" s="3">
        <v>42076</v>
      </c>
      <c r="I3742" s="1">
        <v>190</v>
      </c>
      <c r="J3742" s="1">
        <v>244</v>
      </c>
      <c r="K3742" s="1">
        <v>240</v>
      </c>
      <c r="L3742" s="1">
        <v>271</v>
      </c>
      <c r="M3742" s="1">
        <v>200</v>
      </c>
      <c r="N3742" s="1">
        <v>196</v>
      </c>
      <c r="O3742" s="1">
        <v>203</v>
      </c>
      <c r="P3742" s="1">
        <v>185</v>
      </c>
    </row>
    <row r="3743" spans="8:16" hidden="1">
      <c r="H3743" s="3">
        <v>42079</v>
      </c>
      <c r="I3743" s="1">
        <v>190</v>
      </c>
      <c r="J3743" s="1">
        <v>244</v>
      </c>
      <c r="K3743" s="1">
        <v>239</v>
      </c>
      <c r="L3743" s="1">
        <v>268</v>
      </c>
      <c r="M3743" s="1">
        <v>199</v>
      </c>
      <c r="N3743" s="1">
        <v>197</v>
      </c>
      <c r="O3743" s="1">
        <v>204</v>
      </c>
      <c r="P3743" s="1">
        <v>189</v>
      </c>
    </row>
    <row r="3744" spans="8:16" hidden="1">
      <c r="H3744" s="3">
        <v>42080</v>
      </c>
      <c r="I3744" s="1">
        <v>190</v>
      </c>
      <c r="J3744" s="1">
        <v>241</v>
      </c>
      <c r="K3744" s="1">
        <v>239</v>
      </c>
      <c r="L3744" s="1">
        <v>269</v>
      </c>
      <c r="M3744" s="1">
        <v>199</v>
      </c>
      <c r="N3744" s="1">
        <v>199</v>
      </c>
      <c r="O3744" s="1">
        <v>202</v>
      </c>
      <c r="P3744" s="1">
        <v>190</v>
      </c>
    </row>
    <row r="3745" spans="8:16" hidden="1">
      <c r="H3745" s="3">
        <v>42081</v>
      </c>
      <c r="I3745" s="1">
        <v>180</v>
      </c>
      <c r="J3745" s="1">
        <v>240</v>
      </c>
      <c r="K3745" s="1">
        <v>240</v>
      </c>
      <c r="L3745" s="1">
        <v>271</v>
      </c>
      <c r="M3745" s="1">
        <v>197</v>
      </c>
      <c r="N3745" s="1">
        <v>199</v>
      </c>
      <c r="O3745" s="1">
        <v>202</v>
      </c>
      <c r="P3745" s="1">
        <v>191</v>
      </c>
    </row>
    <row r="3746" spans="8:16" hidden="1">
      <c r="H3746" s="3">
        <v>42082</v>
      </c>
      <c r="I3746" s="1">
        <v>180</v>
      </c>
      <c r="J3746" s="1">
        <v>241</v>
      </c>
      <c r="K3746" s="1">
        <v>240</v>
      </c>
      <c r="L3746" s="1">
        <v>273</v>
      </c>
      <c r="M3746" s="1">
        <v>197</v>
      </c>
      <c r="N3746" s="1">
        <v>199</v>
      </c>
      <c r="O3746" s="1">
        <v>202</v>
      </c>
      <c r="P3746" s="1">
        <v>190</v>
      </c>
    </row>
    <row r="3747" spans="8:16" hidden="1">
      <c r="H3747" s="3">
        <v>42083</v>
      </c>
      <c r="I3747" s="1">
        <v>180</v>
      </c>
      <c r="J3747" s="1">
        <v>240</v>
      </c>
      <c r="K3747" s="1">
        <v>238</v>
      </c>
      <c r="L3747" s="1">
        <v>271</v>
      </c>
      <c r="M3747" s="1">
        <v>197</v>
      </c>
      <c r="N3747" s="1">
        <v>203</v>
      </c>
      <c r="O3747" s="1">
        <v>205</v>
      </c>
      <c r="P3747" s="1">
        <v>193</v>
      </c>
    </row>
    <row r="3748" spans="8:16" hidden="1">
      <c r="H3748" s="3">
        <v>42086</v>
      </c>
      <c r="I3748" s="1">
        <v>180</v>
      </c>
      <c r="J3748" s="1">
        <v>243</v>
      </c>
      <c r="K3748" s="1">
        <v>243</v>
      </c>
      <c r="L3748" s="1">
        <v>276</v>
      </c>
      <c r="M3748" s="1">
        <v>198</v>
      </c>
      <c r="N3748" s="1">
        <v>203</v>
      </c>
      <c r="O3748" s="1">
        <v>208</v>
      </c>
      <c r="P3748" s="1">
        <v>198</v>
      </c>
    </row>
    <row r="3749" spans="8:16" hidden="1">
      <c r="H3749" s="3">
        <v>42087</v>
      </c>
      <c r="I3749" s="1">
        <v>180</v>
      </c>
      <c r="J3749" s="1">
        <v>246</v>
      </c>
      <c r="K3749" s="1">
        <v>246</v>
      </c>
      <c r="L3749" s="1">
        <v>280</v>
      </c>
      <c r="M3749" s="1">
        <v>198</v>
      </c>
      <c r="N3749" s="1">
        <v>202</v>
      </c>
      <c r="O3749" s="1">
        <v>206</v>
      </c>
      <c r="P3749" s="1">
        <v>197</v>
      </c>
    </row>
    <row r="3750" spans="8:16" hidden="1">
      <c r="H3750" s="3">
        <v>42088</v>
      </c>
      <c r="I3750" s="1">
        <v>180</v>
      </c>
      <c r="J3750" s="1">
        <v>246</v>
      </c>
      <c r="K3750" s="1">
        <v>248</v>
      </c>
      <c r="L3750" s="1">
        <v>284</v>
      </c>
      <c r="M3750" s="1">
        <v>198</v>
      </c>
      <c r="N3750" s="1">
        <v>201</v>
      </c>
      <c r="O3750" s="1">
        <v>208</v>
      </c>
      <c r="P3750" s="1">
        <v>199</v>
      </c>
    </row>
    <row r="3751" spans="8:16" hidden="1">
      <c r="H3751" s="3">
        <v>42089</v>
      </c>
      <c r="I3751" s="1">
        <v>180</v>
      </c>
      <c r="J3751" s="1">
        <v>246</v>
      </c>
      <c r="K3751" s="1">
        <v>248</v>
      </c>
      <c r="L3751" s="1">
        <v>284</v>
      </c>
      <c r="M3751" s="1">
        <v>198</v>
      </c>
      <c r="N3751" s="1">
        <v>201</v>
      </c>
      <c r="O3751" s="1">
        <v>207</v>
      </c>
      <c r="P3751" s="1">
        <v>193</v>
      </c>
    </row>
    <row r="3752" spans="8:16" hidden="1">
      <c r="H3752" s="3">
        <v>42090</v>
      </c>
      <c r="I3752" s="1">
        <v>180</v>
      </c>
      <c r="J3752" s="1">
        <v>245</v>
      </c>
      <c r="K3752" s="1">
        <v>247</v>
      </c>
      <c r="L3752" s="1">
        <v>283</v>
      </c>
      <c r="M3752" s="1">
        <v>198</v>
      </c>
      <c r="N3752" s="1">
        <v>202</v>
      </c>
      <c r="O3752" s="1">
        <v>206</v>
      </c>
      <c r="P3752" s="1">
        <v>193</v>
      </c>
    </row>
    <row r="3753" spans="8:16" hidden="1">
      <c r="H3753" s="3">
        <v>42093</v>
      </c>
      <c r="I3753" s="1">
        <v>180</v>
      </c>
      <c r="J3753" s="1">
        <v>239</v>
      </c>
      <c r="K3753" s="1">
        <v>244</v>
      </c>
      <c r="L3753" s="1">
        <v>280</v>
      </c>
      <c r="M3753" s="1">
        <v>198</v>
      </c>
      <c r="N3753" s="1">
        <v>201</v>
      </c>
      <c r="O3753" s="1">
        <v>205</v>
      </c>
      <c r="P3753" s="1">
        <v>192</v>
      </c>
    </row>
    <row r="3754" spans="8:16" hidden="1">
      <c r="H3754" s="3">
        <v>42094</v>
      </c>
      <c r="I3754" s="1">
        <v>180</v>
      </c>
      <c r="J3754" s="1">
        <v>234</v>
      </c>
      <c r="K3754" s="1">
        <v>241</v>
      </c>
      <c r="L3754" s="1">
        <v>276</v>
      </c>
      <c r="M3754" s="1">
        <v>198</v>
      </c>
      <c r="N3754" s="1">
        <v>200</v>
      </c>
      <c r="O3754" s="1">
        <v>204</v>
      </c>
      <c r="P3754" s="1">
        <v>190</v>
      </c>
    </row>
    <row r="3755" spans="8:16" hidden="1">
      <c r="H3755" s="3">
        <v>42095</v>
      </c>
      <c r="I3755" s="1">
        <v>180</v>
      </c>
      <c r="J3755" s="1">
        <v>234</v>
      </c>
      <c r="K3755" s="1">
        <v>241</v>
      </c>
      <c r="L3755" s="1">
        <v>276</v>
      </c>
      <c r="M3755" s="1">
        <v>198</v>
      </c>
      <c r="N3755" s="1">
        <v>201</v>
      </c>
      <c r="O3755" s="1">
        <v>206</v>
      </c>
      <c r="P3755" s="1">
        <v>189</v>
      </c>
    </row>
    <row r="3756" spans="8:16" hidden="1">
      <c r="H3756" s="3">
        <v>42096</v>
      </c>
      <c r="I3756" s="1">
        <v>180</v>
      </c>
      <c r="J3756" s="1">
        <v>233</v>
      </c>
      <c r="K3756" s="1">
        <v>232</v>
      </c>
      <c r="L3756" s="1">
        <v>261</v>
      </c>
      <c r="M3756" s="1">
        <v>198</v>
      </c>
      <c r="N3756" s="1">
        <v>204</v>
      </c>
      <c r="O3756" s="1">
        <v>208</v>
      </c>
      <c r="P3756" s="1">
        <v>192</v>
      </c>
    </row>
    <row r="3757" spans="8:16" hidden="1">
      <c r="H3757" s="3">
        <v>42097</v>
      </c>
      <c r="I3757" s="1">
        <v>180</v>
      </c>
      <c r="J3757" s="1">
        <v>232</v>
      </c>
      <c r="K3757" s="1">
        <v>231</v>
      </c>
      <c r="L3757" s="1">
        <v>259</v>
      </c>
      <c r="M3757" s="1">
        <v>195</v>
      </c>
      <c r="N3757" s="1">
        <v>204</v>
      </c>
      <c r="O3757" s="1">
        <v>208</v>
      </c>
      <c r="P3757" s="1">
        <v>192</v>
      </c>
    </row>
    <row r="3758" spans="8:16" hidden="1">
      <c r="H3758" s="3">
        <v>42100</v>
      </c>
      <c r="I3758" s="1">
        <v>188</v>
      </c>
      <c r="J3758" s="1">
        <v>232</v>
      </c>
      <c r="K3758" s="1">
        <v>231</v>
      </c>
      <c r="L3758" s="1">
        <v>259</v>
      </c>
      <c r="M3758" s="1">
        <v>195</v>
      </c>
      <c r="N3758" s="1">
        <v>207</v>
      </c>
      <c r="O3758" s="1">
        <v>211</v>
      </c>
      <c r="P3758" s="1">
        <v>194</v>
      </c>
    </row>
    <row r="3759" spans="8:16" hidden="1">
      <c r="H3759" s="3">
        <v>42101</v>
      </c>
      <c r="I3759" s="1">
        <v>185</v>
      </c>
      <c r="J3759" s="1">
        <v>234</v>
      </c>
      <c r="K3759" s="1">
        <v>238</v>
      </c>
      <c r="L3759" s="1">
        <v>262</v>
      </c>
      <c r="M3759" s="1">
        <v>195</v>
      </c>
      <c r="N3759" s="1">
        <v>204</v>
      </c>
      <c r="P3759" s="1">
        <v>192</v>
      </c>
    </row>
    <row r="3760" spans="8:16" hidden="1">
      <c r="H3760" s="3">
        <v>42102</v>
      </c>
      <c r="I3760" s="1">
        <v>182</v>
      </c>
      <c r="J3760" s="1">
        <v>233</v>
      </c>
      <c r="K3760" s="1">
        <v>237</v>
      </c>
      <c r="L3760" s="1">
        <v>263</v>
      </c>
      <c r="M3760" s="1">
        <v>195</v>
      </c>
      <c r="N3760" s="1">
        <v>202</v>
      </c>
      <c r="P3760" s="1">
        <v>190</v>
      </c>
    </row>
    <row r="3761" spans="8:16" hidden="1">
      <c r="H3761" s="3">
        <v>42103</v>
      </c>
      <c r="I3761" s="1">
        <v>180</v>
      </c>
      <c r="J3761" s="1">
        <v>235</v>
      </c>
      <c r="K3761" s="1">
        <v>239</v>
      </c>
      <c r="L3761" s="1">
        <v>264</v>
      </c>
      <c r="M3761" s="1">
        <v>195</v>
      </c>
      <c r="N3761" s="1">
        <v>201</v>
      </c>
      <c r="P3761" s="1">
        <v>188</v>
      </c>
    </row>
    <row r="3762" spans="8:16" hidden="1">
      <c r="H3762" s="3">
        <v>42104</v>
      </c>
      <c r="I3762" s="1">
        <v>180</v>
      </c>
      <c r="J3762" s="1">
        <v>235</v>
      </c>
      <c r="K3762" s="1">
        <v>239</v>
      </c>
      <c r="L3762" s="1">
        <v>267</v>
      </c>
      <c r="M3762" s="1">
        <v>195</v>
      </c>
      <c r="N3762" s="1">
        <v>200</v>
      </c>
      <c r="P3762" s="1">
        <v>187</v>
      </c>
    </row>
    <row r="3763" spans="8:16" hidden="1">
      <c r="H3763" s="3">
        <v>42107</v>
      </c>
      <c r="I3763" s="1">
        <v>180</v>
      </c>
      <c r="J3763" s="1">
        <v>234</v>
      </c>
      <c r="K3763" s="1">
        <v>250</v>
      </c>
      <c r="L3763" s="1">
        <v>278</v>
      </c>
      <c r="M3763" s="1">
        <v>195</v>
      </c>
      <c r="N3763" s="1">
        <v>199</v>
      </c>
      <c r="P3763" s="1">
        <v>186</v>
      </c>
    </row>
    <row r="3764" spans="8:16" hidden="1">
      <c r="H3764" s="3">
        <v>42108</v>
      </c>
      <c r="I3764" s="1">
        <v>180</v>
      </c>
      <c r="J3764" s="1">
        <v>231</v>
      </c>
      <c r="K3764" s="1">
        <v>242</v>
      </c>
      <c r="L3764" s="1">
        <v>273</v>
      </c>
      <c r="M3764" s="1">
        <v>195</v>
      </c>
      <c r="N3764" s="1">
        <v>200</v>
      </c>
      <c r="O3764" s="1">
        <v>206</v>
      </c>
      <c r="P3764" s="1">
        <v>186</v>
      </c>
    </row>
    <row r="3765" spans="8:16" hidden="1">
      <c r="H3765" s="3">
        <v>42109</v>
      </c>
      <c r="I3765" s="1">
        <v>180</v>
      </c>
      <c r="J3765" s="1">
        <v>233</v>
      </c>
      <c r="K3765" s="1">
        <v>245</v>
      </c>
      <c r="L3765" s="1">
        <v>276</v>
      </c>
      <c r="M3765" s="1">
        <v>195</v>
      </c>
      <c r="N3765" s="1">
        <v>196</v>
      </c>
      <c r="O3765" s="1">
        <v>204</v>
      </c>
      <c r="P3765" s="1">
        <v>185</v>
      </c>
    </row>
    <row r="3766" spans="8:16" hidden="1">
      <c r="H3766" s="3">
        <v>42110</v>
      </c>
      <c r="I3766" s="1">
        <v>180</v>
      </c>
      <c r="J3766" s="1">
        <v>232</v>
      </c>
      <c r="K3766" s="1">
        <v>241</v>
      </c>
      <c r="L3766" s="1">
        <v>275</v>
      </c>
      <c r="M3766" s="1">
        <v>195</v>
      </c>
      <c r="N3766" s="1">
        <v>198</v>
      </c>
      <c r="O3766" s="1">
        <v>206</v>
      </c>
      <c r="P3766" s="1">
        <v>186</v>
      </c>
    </row>
    <row r="3767" spans="8:16" hidden="1">
      <c r="H3767" s="3">
        <v>42111</v>
      </c>
      <c r="I3767" s="1">
        <v>180</v>
      </c>
      <c r="J3767" s="1">
        <v>237</v>
      </c>
      <c r="K3767" s="1">
        <v>249</v>
      </c>
      <c r="L3767" s="1">
        <v>281</v>
      </c>
      <c r="M3767" s="1">
        <v>195</v>
      </c>
      <c r="N3767" s="1">
        <v>200</v>
      </c>
      <c r="O3767" s="1">
        <v>207</v>
      </c>
      <c r="P3767" s="1">
        <v>187</v>
      </c>
    </row>
    <row r="3768" spans="8:16" hidden="1">
      <c r="H3768" s="3">
        <v>42114</v>
      </c>
      <c r="I3768" s="1">
        <v>180</v>
      </c>
      <c r="J3768" s="1">
        <v>237</v>
      </c>
      <c r="K3768" s="1">
        <v>246</v>
      </c>
      <c r="L3768" s="1">
        <v>281</v>
      </c>
      <c r="M3768" s="1">
        <v>195</v>
      </c>
      <c r="N3768" s="1">
        <v>199</v>
      </c>
      <c r="O3768" s="1">
        <v>207</v>
      </c>
      <c r="P3768" s="1">
        <v>187</v>
      </c>
    </row>
    <row r="3769" spans="8:16" hidden="1">
      <c r="H3769" s="3">
        <v>42115</v>
      </c>
      <c r="I3769" s="1">
        <v>180</v>
      </c>
      <c r="J3769" s="1">
        <v>236</v>
      </c>
      <c r="K3769" s="1">
        <v>245</v>
      </c>
      <c r="L3769" s="1">
        <v>279</v>
      </c>
      <c r="M3769" s="1">
        <v>195</v>
      </c>
      <c r="N3769" s="1">
        <v>197</v>
      </c>
      <c r="O3769" s="1">
        <v>206</v>
      </c>
      <c r="P3769" s="1">
        <v>185</v>
      </c>
    </row>
    <row r="3770" spans="8:16" hidden="1">
      <c r="H3770" s="3">
        <v>42116</v>
      </c>
      <c r="I3770" s="1">
        <v>180</v>
      </c>
      <c r="J3770" s="1">
        <v>236</v>
      </c>
      <c r="K3770" s="1">
        <v>245</v>
      </c>
      <c r="L3770" s="1">
        <v>280</v>
      </c>
      <c r="M3770" s="1">
        <v>195</v>
      </c>
      <c r="N3770" s="1">
        <v>195</v>
      </c>
      <c r="O3770" s="1">
        <v>206</v>
      </c>
      <c r="P3770" s="1">
        <v>186</v>
      </c>
    </row>
    <row r="3771" spans="8:16" hidden="1">
      <c r="H3771" s="3">
        <v>42117</v>
      </c>
      <c r="I3771" s="1">
        <v>180</v>
      </c>
      <c r="J3771" s="1">
        <v>237</v>
      </c>
      <c r="K3771" s="1">
        <v>246</v>
      </c>
      <c r="L3771" s="1">
        <v>280</v>
      </c>
      <c r="M3771" s="1">
        <v>198</v>
      </c>
      <c r="N3771" s="1">
        <v>198</v>
      </c>
      <c r="O3771" s="1">
        <v>208</v>
      </c>
      <c r="P3771" s="1">
        <v>189</v>
      </c>
    </row>
    <row r="3772" spans="8:16" hidden="1">
      <c r="H3772" s="3">
        <v>42118</v>
      </c>
      <c r="I3772" s="1">
        <v>180</v>
      </c>
      <c r="J3772" s="1">
        <v>237</v>
      </c>
      <c r="K3772" s="1">
        <v>244</v>
      </c>
      <c r="L3772" s="1">
        <v>281</v>
      </c>
      <c r="M3772" s="1">
        <v>198</v>
      </c>
      <c r="N3772" s="1">
        <v>197</v>
      </c>
      <c r="O3772" s="1">
        <v>209</v>
      </c>
      <c r="P3772" s="1">
        <v>189</v>
      </c>
    </row>
    <row r="3773" spans="8:16" hidden="1">
      <c r="H3773" s="3">
        <v>42121</v>
      </c>
      <c r="I3773" s="1">
        <v>180</v>
      </c>
      <c r="J3773" s="1">
        <v>239</v>
      </c>
      <c r="K3773" s="1">
        <v>246</v>
      </c>
      <c r="L3773" s="1">
        <v>281</v>
      </c>
      <c r="M3773" s="1">
        <v>198</v>
      </c>
      <c r="N3773" s="1">
        <v>197</v>
      </c>
      <c r="O3773" s="1">
        <v>209</v>
      </c>
      <c r="P3773" s="1">
        <v>189</v>
      </c>
    </row>
    <row r="3774" spans="8:16" hidden="1">
      <c r="H3774" s="3">
        <v>42122</v>
      </c>
      <c r="I3774" s="1">
        <v>180</v>
      </c>
      <c r="J3774" s="1">
        <v>240</v>
      </c>
      <c r="K3774" s="1">
        <v>246</v>
      </c>
      <c r="L3774" s="1">
        <v>280</v>
      </c>
      <c r="M3774" s="1">
        <v>198</v>
      </c>
      <c r="N3774" s="1">
        <v>195</v>
      </c>
      <c r="O3774" s="1">
        <v>207</v>
      </c>
      <c r="P3774" s="1">
        <v>189</v>
      </c>
    </row>
    <row r="3775" spans="8:16" hidden="1">
      <c r="H3775" s="3">
        <v>42123</v>
      </c>
      <c r="I3775" s="1">
        <v>180</v>
      </c>
      <c r="J3775" s="1">
        <v>244</v>
      </c>
      <c r="K3775" s="1">
        <v>251</v>
      </c>
      <c r="L3775" s="1">
        <v>285</v>
      </c>
      <c r="M3775" s="1">
        <v>198</v>
      </c>
      <c r="N3775" s="1">
        <v>196</v>
      </c>
      <c r="O3775" s="1">
        <v>210</v>
      </c>
      <c r="P3775" s="1">
        <v>190</v>
      </c>
    </row>
    <row r="3776" spans="8:16" hidden="1">
      <c r="H3776" s="3">
        <v>42124</v>
      </c>
      <c r="I3776" s="1">
        <v>180</v>
      </c>
      <c r="J3776" s="1">
        <v>246</v>
      </c>
      <c r="K3776" s="1">
        <v>251</v>
      </c>
      <c r="L3776" s="1">
        <v>285</v>
      </c>
      <c r="M3776" s="1">
        <v>190</v>
      </c>
      <c r="N3776" s="1">
        <v>199</v>
      </c>
      <c r="O3776" s="1">
        <v>211</v>
      </c>
      <c r="P3776" s="1">
        <v>190</v>
      </c>
    </row>
    <row r="3777" spans="8:16" hidden="1">
      <c r="H3777" s="3">
        <v>42125</v>
      </c>
      <c r="I3777" s="1">
        <v>180</v>
      </c>
      <c r="J3777" s="1">
        <v>238</v>
      </c>
      <c r="K3777" s="1">
        <v>246</v>
      </c>
      <c r="L3777" s="1">
        <v>279</v>
      </c>
      <c r="M3777" s="1">
        <v>190</v>
      </c>
      <c r="N3777" s="1">
        <v>200</v>
      </c>
      <c r="O3777" s="1">
        <v>211</v>
      </c>
      <c r="P3777" s="1">
        <v>191</v>
      </c>
    </row>
    <row r="3778" spans="8:16" hidden="1">
      <c r="H3778" s="3">
        <v>42128</v>
      </c>
      <c r="I3778" s="1">
        <v>180</v>
      </c>
      <c r="J3778" s="1">
        <v>238</v>
      </c>
      <c r="K3778" s="1">
        <v>244</v>
      </c>
      <c r="L3778" s="1">
        <v>278</v>
      </c>
      <c r="M3778" s="1">
        <v>190</v>
      </c>
      <c r="N3778" s="1">
        <v>193</v>
      </c>
      <c r="O3778" s="1">
        <v>211</v>
      </c>
      <c r="P3778" s="1">
        <v>189</v>
      </c>
    </row>
    <row r="3779" spans="8:16" hidden="1">
      <c r="H3779" s="3">
        <v>42129</v>
      </c>
      <c r="I3779" s="1">
        <v>180</v>
      </c>
      <c r="J3779" s="1">
        <v>237</v>
      </c>
      <c r="K3779" s="1">
        <v>244</v>
      </c>
      <c r="L3779" s="1">
        <v>278</v>
      </c>
      <c r="M3779" s="1">
        <v>188</v>
      </c>
      <c r="N3779" s="1">
        <v>191</v>
      </c>
      <c r="O3779" s="1">
        <v>210</v>
      </c>
      <c r="P3779" s="1">
        <v>188</v>
      </c>
    </row>
    <row r="3780" spans="8:16" hidden="1">
      <c r="H3780" s="3">
        <v>42130</v>
      </c>
      <c r="I3780" s="1">
        <v>180</v>
      </c>
      <c r="J3780" s="1">
        <v>240</v>
      </c>
      <c r="K3780" s="1">
        <v>247</v>
      </c>
      <c r="L3780" s="1">
        <v>280</v>
      </c>
      <c r="M3780" s="1">
        <v>188</v>
      </c>
      <c r="N3780" s="1">
        <v>194</v>
      </c>
      <c r="O3780" s="1">
        <v>214</v>
      </c>
      <c r="P3780" s="1">
        <v>190</v>
      </c>
    </row>
    <row r="3781" spans="8:16" hidden="1">
      <c r="H3781" s="3">
        <v>42131</v>
      </c>
      <c r="I3781" s="1">
        <v>180</v>
      </c>
      <c r="J3781" s="1">
        <v>242</v>
      </c>
      <c r="K3781" s="1">
        <v>249</v>
      </c>
      <c r="L3781" s="1">
        <v>282</v>
      </c>
      <c r="M3781" s="1">
        <v>188</v>
      </c>
      <c r="N3781" s="1">
        <v>194</v>
      </c>
      <c r="O3781" s="1">
        <v>212</v>
      </c>
      <c r="P3781" s="1">
        <v>188</v>
      </c>
    </row>
    <row r="3782" spans="8:16" hidden="1">
      <c r="H3782" s="3">
        <v>42132</v>
      </c>
      <c r="I3782" s="1">
        <v>175</v>
      </c>
      <c r="J3782" s="1">
        <v>239</v>
      </c>
      <c r="K3782" s="1">
        <v>246</v>
      </c>
      <c r="L3782" s="1">
        <v>278</v>
      </c>
      <c r="M3782" s="1">
        <v>188</v>
      </c>
      <c r="N3782" s="1">
        <v>193</v>
      </c>
      <c r="O3782" s="1">
        <v>211</v>
      </c>
      <c r="P3782" s="1">
        <v>187</v>
      </c>
    </row>
    <row r="3783" spans="8:16" hidden="1">
      <c r="H3783" s="3">
        <v>42135</v>
      </c>
      <c r="I3783" s="1">
        <v>175</v>
      </c>
      <c r="J3783" s="1">
        <v>239</v>
      </c>
      <c r="K3783" s="1">
        <v>245</v>
      </c>
      <c r="L3783" s="1">
        <v>278</v>
      </c>
      <c r="M3783" s="1">
        <v>188</v>
      </c>
      <c r="N3783" s="1">
        <v>192</v>
      </c>
      <c r="O3783" s="1">
        <v>210</v>
      </c>
      <c r="P3783" s="1">
        <v>186</v>
      </c>
    </row>
    <row r="3784" spans="8:16" hidden="1">
      <c r="H3784" s="3">
        <v>42136</v>
      </c>
      <c r="I3784" s="1">
        <v>175</v>
      </c>
      <c r="J3784" s="1">
        <v>237</v>
      </c>
      <c r="K3784" s="1">
        <v>245</v>
      </c>
      <c r="L3784" s="1">
        <v>278</v>
      </c>
      <c r="M3784" s="1">
        <v>188</v>
      </c>
      <c r="N3784" s="1">
        <v>195</v>
      </c>
      <c r="O3784" s="1">
        <v>219</v>
      </c>
      <c r="P3784" s="1">
        <v>189</v>
      </c>
    </row>
    <row r="3785" spans="8:16" hidden="1">
      <c r="H3785" s="3">
        <v>42137</v>
      </c>
      <c r="I3785" s="1">
        <v>175</v>
      </c>
      <c r="J3785" s="1">
        <v>238</v>
      </c>
      <c r="K3785" s="1">
        <v>247</v>
      </c>
      <c r="L3785" s="1">
        <v>280</v>
      </c>
      <c r="M3785" s="1">
        <v>188</v>
      </c>
      <c r="N3785" s="1">
        <v>199</v>
      </c>
      <c r="O3785" s="1">
        <v>221</v>
      </c>
      <c r="P3785" s="1">
        <v>190</v>
      </c>
    </row>
    <row r="3786" spans="8:16" hidden="1">
      <c r="H3786" s="3">
        <v>42138</v>
      </c>
      <c r="I3786" s="1">
        <v>175</v>
      </c>
      <c r="J3786" s="1">
        <v>239</v>
      </c>
      <c r="K3786" s="1">
        <v>251</v>
      </c>
      <c r="L3786" s="1">
        <v>284</v>
      </c>
      <c r="M3786" s="1">
        <v>188</v>
      </c>
      <c r="N3786" s="1">
        <v>199</v>
      </c>
      <c r="O3786" s="1">
        <v>222</v>
      </c>
      <c r="P3786" s="1">
        <v>190</v>
      </c>
    </row>
    <row r="3787" spans="8:16" hidden="1">
      <c r="H3787" s="3">
        <v>42139</v>
      </c>
      <c r="I3787" s="1">
        <v>175</v>
      </c>
      <c r="J3787" s="1">
        <v>238</v>
      </c>
      <c r="K3787" s="1">
        <v>251</v>
      </c>
      <c r="L3787" s="1">
        <v>284</v>
      </c>
      <c r="M3787" s="1">
        <v>185</v>
      </c>
      <c r="N3787" s="1">
        <v>196</v>
      </c>
      <c r="O3787" s="1">
        <v>223</v>
      </c>
      <c r="P3787" s="1">
        <v>191</v>
      </c>
    </row>
    <row r="3788" spans="8:16" hidden="1">
      <c r="H3788" s="3">
        <v>42142</v>
      </c>
      <c r="I3788" s="1">
        <v>175</v>
      </c>
      <c r="J3788" s="1">
        <v>238</v>
      </c>
      <c r="K3788" s="1">
        <v>250</v>
      </c>
      <c r="L3788" s="1">
        <v>280</v>
      </c>
      <c r="M3788" s="1">
        <v>185</v>
      </c>
      <c r="N3788" s="1">
        <v>196</v>
      </c>
      <c r="O3788" s="1">
        <v>222</v>
      </c>
      <c r="P3788" s="1">
        <v>190</v>
      </c>
    </row>
    <row r="3789" spans="8:16" hidden="1">
      <c r="H3789" s="3">
        <v>42143</v>
      </c>
      <c r="I3789" s="1">
        <v>175</v>
      </c>
      <c r="J3789" s="1">
        <v>236</v>
      </c>
      <c r="K3789" s="1">
        <v>247</v>
      </c>
      <c r="L3789" s="1">
        <v>279</v>
      </c>
      <c r="M3789" s="1">
        <v>185</v>
      </c>
      <c r="N3789" s="1">
        <v>190</v>
      </c>
      <c r="O3789" s="1">
        <v>217</v>
      </c>
      <c r="P3789" s="1">
        <v>186</v>
      </c>
    </row>
    <row r="3790" spans="8:16" hidden="1">
      <c r="H3790" s="3">
        <v>42144</v>
      </c>
      <c r="I3790" s="1">
        <v>175</v>
      </c>
      <c r="J3790" s="1">
        <v>233</v>
      </c>
      <c r="K3790" s="1">
        <v>244</v>
      </c>
      <c r="L3790" s="1">
        <v>275</v>
      </c>
      <c r="M3790" s="1">
        <v>185</v>
      </c>
      <c r="N3790" s="1">
        <v>190</v>
      </c>
      <c r="O3790" s="1">
        <v>217</v>
      </c>
      <c r="P3790" s="1">
        <v>185</v>
      </c>
    </row>
    <row r="3791" spans="8:16" hidden="1">
      <c r="H3791" s="3">
        <v>42145</v>
      </c>
      <c r="I3791" s="1">
        <v>175</v>
      </c>
      <c r="J3791" s="1">
        <v>232</v>
      </c>
      <c r="K3791" s="1">
        <v>242</v>
      </c>
      <c r="L3791" s="1">
        <v>274</v>
      </c>
      <c r="M3791" s="1">
        <v>185</v>
      </c>
      <c r="N3791" s="1">
        <v>194</v>
      </c>
      <c r="O3791" s="1">
        <v>217</v>
      </c>
      <c r="P3791" s="1">
        <v>187</v>
      </c>
    </row>
    <row r="3792" spans="8:16" hidden="1">
      <c r="H3792" s="3">
        <v>42146</v>
      </c>
      <c r="I3792" s="1">
        <v>175</v>
      </c>
      <c r="J3792" s="1">
        <v>232</v>
      </c>
      <c r="K3792" s="1">
        <v>241</v>
      </c>
      <c r="L3792" s="1">
        <v>274</v>
      </c>
      <c r="M3792" s="1">
        <v>185</v>
      </c>
      <c r="N3792" s="1">
        <v>194</v>
      </c>
      <c r="O3792" s="1">
        <v>215</v>
      </c>
      <c r="P3792" s="1">
        <v>187</v>
      </c>
    </row>
    <row r="3793" spans="8:16" hidden="1">
      <c r="H3793" s="3">
        <v>42149</v>
      </c>
      <c r="I3793" s="1">
        <v>175</v>
      </c>
      <c r="J3793" s="1">
        <v>231</v>
      </c>
      <c r="K3793" s="1">
        <v>239</v>
      </c>
      <c r="L3793" s="1">
        <v>272</v>
      </c>
      <c r="M3793" s="1">
        <v>185</v>
      </c>
      <c r="N3793" s="1">
        <v>194</v>
      </c>
      <c r="O3793" s="1">
        <v>215</v>
      </c>
      <c r="P3793" s="1">
        <v>187</v>
      </c>
    </row>
    <row r="3794" spans="8:16" hidden="1">
      <c r="H3794" s="3">
        <v>42150</v>
      </c>
      <c r="I3794" s="1">
        <v>175</v>
      </c>
      <c r="J3794" s="1">
        <v>231</v>
      </c>
      <c r="K3794" s="1">
        <v>240</v>
      </c>
      <c r="L3794" s="1">
        <v>272</v>
      </c>
      <c r="M3794" s="1">
        <v>185</v>
      </c>
      <c r="N3794" s="1">
        <v>189</v>
      </c>
      <c r="P3794" s="1">
        <v>184</v>
      </c>
    </row>
    <row r="3795" spans="8:16" hidden="1">
      <c r="H3795" s="3">
        <v>42151</v>
      </c>
      <c r="I3795" s="1">
        <v>175</v>
      </c>
      <c r="J3795" s="1">
        <v>228</v>
      </c>
      <c r="K3795" s="1">
        <v>238</v>
      </c>
      <c r="L3795" s="1">
        <v>270</v>
      </c>
      <c r="M3795" s="1">
        <v>185</v>
      </c>
      <c r="N3795" s="1">
        <v>187</v>
      </c>
      <c r="P3795" s="1">
        <v>183</v>
      </c>
    </row>
    <row r="3796" spans="8:16" hidden="1">
      <c r="H3796" s="3">
        <v>42152</v>
      </c>
      <c r="I3796" s="1">
        <v>175</v>
      </c>
      <c r="J3796" s="1">
        <v>228</v>
      </c>
      <c r="K3796" s="1">
        <v>236</v>
      </c>
      <c r="L3796" s="1">
        <v>269</v>
      </c>
      <c r="M3796" s="1">
        <v>185</v>
      </c>
      <c r="N3796" s="1">
        <v>186</v>
      </c>
      <c r="P3796" s="1">
        <v>182</v>
      </c>
    </row>
    <row r="3797" spans="8:16" hidden="1">
      <c r="H3797" s="3">
        <v>42153</v>
      </c>
      <c r="I3797" s="1">
        <v>175</v>
      </c>
      <c r="J3797" s="1">
        <v>225</v>
      </c>
      <c r="K3797" s="1">
        <v>234</v>
      </c>
      <c r="L3797" s="1">
        <v>266</v>
      </c>
      <c r="M3797" s="1">
        <v>185</v>
      </c>
      <c r="N3797" s="1">
        <v>186</v>
      </c>
      <c r="P3797" s="1">
        <v>183</v>
      </c>
    </row>
    <row r="3798" spans="8:16" hidden="1">
      <c r="H3798" s="3">
        <v>42156</v>
      </c>
      <c r="I3798" s="1">
        <v>180</v>
      </c>
      <c r="J3798" s="1">
        <v>226</v>
      </c>
      <c r="K3798" s="1">
        <v>234</v>
      </c>
      <c r="L3798" s="1">
        <v>267</v>
      </c>
      <c r="M3798" s="1">
        <v>185</v>
      </c>
      <c r="N3798" s="1">
        <v>185</v>
      </c>
      <c r="P3798" s="1">
        <v>183</v>
      </c>
    </row>
    <row r="3799" spans="8:16" hidden="1">
      <c r="H3799" s="3">
        <v>42157</v>
      </c>
      <c r="I3799" s="1">
        <v>175</v>
      </c>
      <c r="J3799" s="1">
        <v>225</v>
      </c>
      <c r="K3799" s="1">
        <v>227</v>
      </c>
      <c r="L3799" s="1">
        <v>262</v>
      </c>
      <c r="M3799" s="1">
        <v>185</v>
      </c>
      <c r="N3799" s="1">
        <v>189</v>
      </c>
      <c r="O3799" s="1">
        <v>219</v>
      </c>
      <c r="P3799" s="1">
        <v>188</v>
      </c>
    </row>
    <row r="3800" spans="8:16" hidden="1">
      <c r="H3800" s="3">
        <v>42158</v>
      </c>
      <c r="I3800" s="1">
        <v>175</v>
      </c>
      <c r="J3800" s="1">
        <v>229</v>
      </c>
      <c r="K3800" s="1">
        <v>231</v>
      </c>
      <c r="L3800" s="1">
        <v>267</v>
      </c>
      <c r="M3800" s="1">
        <v>185</v>
      </c>
      <c r="N3800" s="1">
        <v>190</v>
      </c>
      <c r="O3800" s="1">
        <v>222</v>
      </c>
      <c r="P3800" s="1">
        <v>190</v>
      </c>
    </row>
    <row r="3801" spans="8:16" hidden="1">
      <c r="H3801" s="3">
        <v>42159</v>
      </c>
      <c r="I3801" s="1">
        <v>175</v>
      </c>
      <c r="J3801" s="1">
        <v>230</v>
      </c>
      <c r="K3801" s="1">
        <v>233</v>
      </c>
      <c r="L3801" s="1">
        <v>269</v>
      </c>
      <c r="M3801" s="1">
        <v>185</v>
      </c>
      <c r="N3801" s="1">
        <v>192</v>
      </c>
      <c r="O3801" s="1">
        <v>222</v>
      </c>
      <c r="P3801" s="1">
        <v>191</v>
      </c>
    </row>
    <row r="3802" spans="8:16" hidden="1">
      <c r="H3802" s="3">
        <v>42160</v>
      </c>
      <c r="I3802" s="1">
        <v>175</v>
      </c>
      <c r="J3802" s="1">
        <v>226</v>
      </c>
      <c r="K3802" s="1">
        <v>229</v>
      </c>
      <c r="L3802" s="1">
        <v>264</v>
      </c>
      <c r="M3802" s="1">
        <v>181</v>
      </c>
      <c r="N3802" s="1">
        <v>194</v>
      </c>
      <c r="O3802" s="1">
        <v>219</v>
      </c>
      <c r="P3802" s="1">
        <v>188</v>
      </c>
    </row>
    <row r="3803" spans="8:16" hidden="1">
      <c r="H3803" s="3">
        <v>42163</v>
      </c>
      <c r="I3803" s="1">
        <v>175</v>
      </c>
      <c r="J3803" s="1">
        <v>225</v>
      </c>
      <c r="K3803" s="1">
        <v>227</v>
      </c>
      <c r="L3803" s="1">
        <v>263</v>
      </c>
      <c r="M3803" s="1">
        <v>181</v>
      </c>
      <c r="N3803" s="1">
        <v>196</v>
      </c>
      <c r="O3803" s="1">
        <v>221</v>
      </c>
      <c r="P3803" s="1">
        <v>190</v>
      </c>
    </row>
    <row r="3804" spans="8:16" hidden="1">
      <c r="H3804" s="3">
        <v>42164</v>
      </c>
      <c r="I3804" s="1">
        <v>175</v>
      </c>
      <c r="J3804" s="1">
        <v>225</v>
      </c>
      <c r="K3804" s="1">
        <v>227</v>
      </c>
      <c r="L3804" s="1">
        <v>263</v>
      </c>
      <c r="M3804" s="1">
        <v>181</v>
      </c>
      <c r="N3804" s="1">
        <v>197</v>
      </c>
      <c r="O3804" s="1">
        <v>220</v>
      </c>
      <c r="P3804" s="1">
        <v>191</v>
      </c>
    </row>
    <row r="3805" spans="8:16" hidden="1">
      <c r="H3805" s="3">
        <v>42165</v>
      </c>
      <c r="I3805" s="1">
        <v>175</v>
      </c>
      <c r="K3805" s="1">
        <v>229</v>
      </c>
      <c r="L3805" s="1">
        <v>264</v>
      </c>
      <c r="M3805" s="1">
        <v>181</v>
      </c>
      <c r="N3805" s="1">
        <v>198</v>
      </c>
      <c r="O3805" s="1">
        <v>222</v>
      </c>
      <c r="P3805" s="1">
        <v>191</v>
      </c>
    </row>
    <row r="3806" spans="8:16" hidden="1">
      <c r="H3806" s="3">
        <v>42166</v>
      </c>
      <c r="I3806" s="1">
        <v>175</v>
      </c>
      <c r="K3806" s="1">
        <v>231</v>
      </c>
      <c r="L3806" s="1">
        <v>267</v>
      </c>
      <c r="M3806" s="1">
        <v>181</v>
      </c>
      <c r="N3806" s="1">
        <v>196</v>
      </c>
      <c r="O3806" s="1">
        <v>220</v>
      </c>
      <c r="P3806" s="1">
        <v>190</v>
      </c>
    </row>
    <row r="3807" spans="8:16" hidden="1">
      <c r="H3807" s="3">
        <v>42167</v>
      </c>
      <c r="I3807" s="1">
        <v>175</v>
      </c>
      <c r="K3807" s="1">
        <v>230</v>
      </c>
      <c r="L3807" s="1">
        <v>266</v>
      </c>
      <c r="M3807" s="1">
        <v>184</v>
      </c>
      <c r="N3807" s="1">
        <v>195</v>
      </c>
      <c r="O3807" s="1">
        <v>221</v>
      </c>
      <c r="P3807" s="1">
        <v>190</v>
      </c>
    </row>
    <row r="3808" spans="8:16" hidden="1">
      <c r="H3808" s="3">
        <v>42170</v>
      </c>
      <c r="I3808" s="1">
        <v>175</v>
      </c>
      <c r="K3808" s="1">
        <v>231</v>
      </c>
      <c r="L3808" s="1">
        <v>266</v>
      </c>
      <c r="M3808" s="1">
        <v>184</v>
      </c>
      <c r="N3808" s="1">
        <v>194</v>
      </c>
      <c r="O3808" s="1">
        <v>221</v>
      </c>
      <c r="P3808" s="1">
        <v>190</v>
      </c>
    </row>
    <row r="3809" spans="8:16" hidden="1">
      <c r="H3809" s="3">
        <v>42171</v>
      </c>
      <c r="I3809" s="1">
        <v>175</v>
      </c>
      <c r="K3809" s="1">
        <v>231</v>
      </c>
      <c r="L3809" s="1">
        <v>267</v>
      </c>
      <c r="M3809" s="1">
        <v>184</v>
      </c>
      <c r="N3809" s="1">
        <v>191</v>
      </c>
      <c r="O3809" s="1">
        <v>237</v>
      </c>
      <c r="P3809" s="1">
        <v>188</v>
      </c>
    </row>
    <row r="3810" spans="8:16" hidden="1">
      <c r="H3810" s="3">
        <v>42172</v>
      </c>
      <c r="I3810" s="1">
        <v>175</v>
      </c>
      <c r="K3810" s="1">
        <v>231</v>
      </c>
      <c r="L3810" s="1">
        <v>267</v>
      </c>
      <c r="M3810" s="1">
        <v>184</v>
      </c>
      <c r="N3810" s="1">
        <v>193</v>
      </c>
      <c r="O3810" s="1">
        <v>237</v>
      </c>
      <c r="P3810" s="1">
        <v>189</v>
      </c>
    </row>
    <row r="3811" spans="8:16" hidden="1">
      <c r="H3811" s="3">
        <v>42173</v>
      </c>
      <c r="I3811" s="1">
        <v>175</v>
      </c>
      <c r="K3811" s="1">
        <v>225</v>
      </c>
      <c r="L3811" s="1">
        <v>260</v>
      </c>
      <c r="M3811" s="1">
        <v>184</v>
      </c>
      <c r="N3811" s="1">
        <v>196</v>
      </c>
      <c r="O3811" s="1">
        <v>240</v>
      </c>
      <c r="P3811" s="1">
        <v>192</v>
      </c>
    </row>
    <row r="3812" spans="8:16" hidden="1">
      <c r="H3812" s="3">
        <v>42174</v>
      </c>
      <c r="I3812" s="1">
        <v>175</v>
      </c>
      <c r="K3812" s="1">
        <v>229</v>
      </c>
      <c r="L3812" s="1">
        <v>265</v>
      </c>
      <c r="M3812" s="1">
        <v>184</v>
      </c>
      <c r="N3812" s="1">
        <v>195</v>
      </c>
      <c r="O3812" s="1">
        <v>239</v>
      </c>
      <c r="P3812" s="1">
        <v>190</v>
      </c>
    </row>
    <row r="3813" spans="8:16" hidden="1">
      <c r="H3813" s="3">
        <v>42177</v>
      </c>
      <c r="I3813" s="1">
        <v>175</v>
      </c>
      <c r="K3813" s="1">
        <v>227</v>
      </c>
      <c r="L3813" s="1">
        <v>263</v>
      </c>
      <c r="M3813" s="1">
        <v>180</v>
      </c>
      <c r="N3813" s="1">
        <v>197</v>
      </c>
      <c r="O3813" s="1">
        <v>240</v>
      </c>
      <c r="P3813" s="1">
        <v>194</v>
      </c>
    </row>
    <row r="3814" spans="8:16" hidden="1">
      <c r="H3814" s="3">
        <v>42178</v>
      </c>
      <c r="I3814" s="1">
        <v>175</v>
      </c>
      <c r="K3814" s="1">
        <v>227</v>
      </c>
      <c r="L3814" s="1">
        <v>263</v>
      </c>
      <c r="M3814" s="1">
        <v>182</v>
      </c>
      <c r="N3814" s="1">
        <v>195</v>
      </c>
      <c r="P3814" s="1">
        <v>193</v>
      </c>
    </row>
    <row r="3815" spans="8:16" hidden="1">
      <c r="H3815" s="3">
        <v>42179</v>
      </c>
      <c r="I3815" s="1">
        <v>175</v>
      </c>
      <c r="K3815" s="1">
        <v>232</v>
      </c>
      <c r="L3815" s="1">
        <v>263</v>
      </c>
      <c r="M3815" s="1">
        <v>180</v>
      </c>
      <c r="N3815" s="1">
        <v>197</v>
      </c>
      <c r="O3815" s="1">
        <v>238</v>
      </c>
      <c r="P3815" s="1">
        <v>191</v>
      </c>
    </row>
    <row r="3816" spans="8:16" hidden="1">
      <c r="H3816" s="3">
        <v>42180</v>
      </c>
      <c r="I3816" s="1">
        <v>175</v>
      </c>
      <c r="K3816" s="1">
        <v>231</v>
      </c>
      <c r="L3816" s="1">
        <v>262</v>
      </c>
      <c r="M3816" s="1">
        <v>180</v>
      </c>
      <c r="N3816" s="1">
        <v>198</v>
      </c>
      <c r="O3816" s="1">
        <v>238</v>
      </c>
      <c r="P3816" s="1">
        <v>194</v>
      </c>
    </row>
    <row r="3817" spans="8:16" hidden="1">
      <c r="H3817" s="3">
        <v>42181</v>
      </c>
      <c r="I3817" s="1">
        <v>175</v>
      </c>
      <c r="K3817" s="1">
        <v>232</v>
      </c>
      <c r="L3817" s="1">
        <v>263</v>
      </c>
      <c r="M3817" s="1">
        <v>180</v>
      </c>
      <c r="N3817" s="1">
        <v>203</v>
      </c>
      <c r="O3817" s="1">
        <v>237</v>
      </c>
      <c r="P3817" s="1">
        <v>195</v>
      </c>
    </row>
    <row r="3818" spans="8:16" hidden="1">
      <c r="H3818" s="3">
        <v>42184</v>
      </c>
      <c r="I3818" s="1">
        <v>175</v>
      </c>
      <c r="K3818" s="1">
        <v>231</v>
      </c>
      <c r="L3818" s="1">
        <v>266</v>
      </c>
      <c r="M3818" s="1">
        <v>180</v>
      </c>
      <c r="N3818" s="1">
        <v>208</v>
      </c>
      <c r="O3818" s="1">
        <v>237</v>
      </c>
      <c r="P3818" s="1">
        <v>196</v>
      </c>
    </row>
    <row r="3819" spans="8:16" hidden="1">
      <c r="H3819" s="3">
        <v>42185</v>
      </c>
      <c r="I3819" s="1">
        <v>175</v>
      </c>
      <c r="K3819" s="1">
        <v>231</v>
      </c>
      <c r="L3819" s="1">
        <v>266</v>
      </c>
      <c r="M3819" s="1">
        <v>181</v>
      </c>
      <c r="N3819" s="1">
        <v>210</v>
      </c>
      <c r="O3819" s="1">
        <v>255</v>
      </c>
      <c r="P3819" s="1">
        <v>204</v>
      </c>
    </row>
    <row r="3820" spans="8:16" hidden="1">
      <c r="H3820" s="3">
        <v>42186</v>
      </c>
      <c r="I3820" s="1">
        <v>175</v>
      </c>
      <c r="K3820" s="1">
        <v>232</v>
      </c>
      <c r="L3820" s="1">
        <v>268</v>
      </c>
      <c r="M3820" s="1">
        <v>181</v>
      </c>
      <c r="N3820" s="1">
        <v>207</v>
      </c>
      <c r="O3820" s="1">
        <v>254</v>
      </c>
      <c r="P3820" s="1">
        <v>204</v>
      </c>
    </row>
    <row r="3821" spans="8:16" hidden="1">
      <c r="H3821" s="3">
        <v>42187</v>
      </c>
      <c r="I3821" s="1">
        <v>175</v>
      </c>
      <c r="K3821" s="1">
        <v>230</v>
      </c>
      <c r="L3821" s="1">
        <v>265</v>
      </c>
      <c r="M3821" s="1">
        <v>182</v>
      </c>
      <c r="N3821" s="1">
        <v>206</v>
      </c>
      <c r="O3821" s="1">
        <v>254</v>
      </c>
      <c r="P3821" s="1">
        <v>207</v>
      </c>
    </row>
    <row r="3822" spans="8:16" hidden="1">
      <c r="H3822" s="3">
        <v>42188</v>
      </c>
      <c r="I3822" s="1">
        <v>175</v>
      </c>
      <c r="K3822" s="1">
        <v>237</v>
      </c>
      <c r="L3822" s="1">
        <v>266</v>
      </c>
      <c r="M3822" s="1">
        <v>184</v>
      </c>
      <c r="N3822" s="1">
        <v>211</v>
      </c>
      <c r="O3822" s="1">
        <v>254</v>
      </c>
      <c r="P3822" s="1">
        <v>206</v>
      </c>
    </row>
    <row r="3823" spans="8:16" hidden="1">
      <c r="H3823" s="3">
        <v>42191</v>
      </c>
      <c r="I3823" s="1">
        <v>170</v>
      </c>
      <c r="K3823" s="1">
        <v>233</v>
      </c>
      <c r="L3823" s="1">
        <v>263</v>
      </c>
      <c r="M3823" s="1">
        <v>186</v>
      </c>
      <c r="N3823" s="1">
        <v>211</v>
      </c>
      <c r="O3823" s="1">
        <v>253</v>
      </c>
      <c r="P3823" s="1">
        <v>206</v>
      </c>
    </row>
    <row r="3824" spans="8:16" hidden="1">
      <c r="H3824" s="3">
        <v>42192</v>
      </c>
      <c r="I3824" s="1">
        <v>170</v>
      </c>
      <c r="K3824" s="1">
        <v>233</v>
      </c>
      <c r="L3824" s="1">
        <v>266</v>
      </c>
      <c r="M3824" s="1">
        <v>186</v>
      </c>
      <c r="N3824" s="1">
        <v>206</v>
      </c>
      <c r="O3824" s="1">
        <v>252</v>
      </c>
      <c r="P3824" s="1">
        <v>199</v>
      </c>
    </row>
    <row r="3825" spans="8:16" hidden="1">
      <c r="H3825" s="3">
        <v>42193</v>
      </c>
      <c r="I3825" s="1">
        <v>170</v>
      </c>
      <c r="K3825" s="1">
        <v>230</v>
      </c>
      <c r="L3825" s="1">
        <v>263</v>
      </c>
      <c r="M3825" s="1">
        <v>186</v>
      </c>
      <c r="N3825" s="1">
        <v>203</v>
      </c>
      <c r="O3825" s="1">
        <v>255</v>
      </c>
      <c r="P3825" s="1">
        <v>200</v>
      </c>
    </row>
    <row r="3826" spans="8:16" hidden="1">
      <c r="H3826" s="3">
        <v>42194</v>
      </c>
      <c r="I3826" s="1">
        <v>170</v>
      </c>
      <c r="K3826" s="1">
        <v>231</v>
      </c>
      <c r="L3826" s="1">
        <v>263</v>
      </c>
      <c r="M3826" s="1">
        <v>186</v>
      </c>
      <c r="N3826" s="1">
        <v>203</v>
      </c>
      <c r="O3826" s="1">
        <v>255</v>
      </c>
      <c r="P3826" s="1">
        <v>198</v>
      </c>
    </row>
    <row r="3827" spans="8:16" hidden="1">
      <c r="H3827" s="3">
        <v>42195</v>
      </c>
      <c r="I3827" s="1">
        <v>170</v>
      </c>
      <c r="K3827" s="1">
        <v>230</v>
      </c>
      <c r="L3827" s="1">
        <v>263</v>
      </c>
      <c r="M3827" s="1">
        <v>186</v>
      </c>
      <c r="N3827" s="1">
        <v>205</v>
      </c>
      <c r="O3827" s="1">
        <v>258</v>
      </c>
      <c r="P3827" s="1">
        <v>199</v>
      </c>
    </row>
    <row r="3828" spans="8:16" hidden="1">
      <c r="H3828" s="3">
        <v>42198</v>
      </c>
      <c r="I3828" s="1">
        <v>170</v>
      </c>
      <c r="K3828" s="1">
        <v>230</v>
      </c>
      <c r="L3828" s="1">
        <v>257</v>
      </c>
      <c r="M3828" s="1">
        <v>186</v>
      </c>
      <c r="N3828" s="1">
        <v>200</v>
      </c>
      <c r="O3828" s="1">
        <v>254</v>
      </c>
      <c r="P3828" s="1">
        <v>195</v>
      </c>
    </row>
    <row r="3829" spans="8:16" hidden="1">
      <c r="H3829" s="3">
        <v>42199</v>
      </c>
      <c r="I3829" s="1">
        <v>170</v>
      </c>
      <c r="K3829" s="1">
        <v>233</v>
      </c>
      <c r="L3829" s="1">
        <v>256</v>
      </c>
      <c r="M3829" s="1">
        <v>185</v>
      </c>
      <c r="N3829" s="1">
        <v>200</v>
      </c>
      <c r="O3829" s="1">
        <v>254</v>
      </c>
      <c r="P3829" s="1">
        <v>192</v>
      </c>
    </row>
    <row r="3830" spans="8:16" hidden="1">
      <c r="H3830" s="3">
        <v>42200</v>
      </c>
      <c r="I3830" s="1">
        <v>170</v>
      </c>
      <c r="K3830" s="1">
        <v>232</v>
      </c>
      <c r="L3830" s="1">
        <v>256</v>
      </c>
      <c r="M3830" s="1">
        <v>184</v>
      </c>
      <c r="N3830" s="1">
        <v>198</v>
      </c>
      <c r="O3830" s="1">
        <v>253</v>
      </c>
      <c r="P3830" s="1">
        <v>191</v>
      </c>
    </row>
    <row r="3831" spans="8:16" hidden="1">
      <c r="H3831" s="3">
        <v>42201</v>
      </c>
      <c r="I3831" s="1">
        <v>170</v>
      </c>
      <c r="K3831" s="1">
        <v>233</v>
      </c>
      <c r="L3831" s="1">
        <v>254</v>
      </c>
      <c r="M3831" s="1">
        <v>182</v>
      </c>
      <c r="N3831" s="1">
        <v>202</v>
      </c>
      <c r="O3831" s="1">
        <v>252</v>
      </c>
      <c r="P3831" s="1">
        <v>191</v>
      </c>
    </row>
    <row r="3832" spans="8:16" hidden="1">
      <c r="H3832" s="3">
        <v>42202</v>
      </c>
      <c r="I3832" s="1">
        <v>170</v>
      </c>
      <c r="K3832" s="1">
        <v>232</v>
      </c>
      <c r="L3832" s="1">
        <v>242</v>
      </c>
      <c r="M3832" s="1">
        <v>182</v>
      </c>
      <c r="N3832" s="1">
        <v>196</v>
      </c>
      <c r="O3832" s="1">
        <v>250</v>
      </c>
      <c r="P3832" s="1">
        <v>190</v>
      </c>
    </row>
    <row r="3833" spans="8:16" hidden="1">
      <c r="H3833" s="3">
        <v>42205</v>
      </c>
      <c r="I3833" s="1">
        <v>170</v>
      </c>
      <c r="K3833" s="1">
        <v>229</v>
      </c>
      <c r="L3833" s="1">
        <v>239</v>
      </c>
      <c r="M3833" s="1">
        <v>182</v>
      </c>
      <c r="N3833" s="1">
        <v>196</v>
      </c>
      <c r="O3833" s="1">
        <v>251</v>
      </c>
      <c r="P3833" s="1">
        <v>190</v>
      </c>
    </row>
    <row r="3834" spans="8:16" hidden="1">
      <c r="H3834" s="3">
        <v>42206</v>
      </c>
      <c r="I3834" s="1">
        <v>170</v>
      </c>
      <c r="K3834" s="1">
        <v>224</v>
      </c>
      <c r="L3834" s="1">
        <v>235</v>
      </c>
      <c r="M3834" s="1">
        <v>182</v>
      </c>
      <c r="N3834" s="1">
        <v>191</v>
      </c>
      <c r="O3834" s="1">
        <v>228</v>
      </c>
      <c r="P3834" s="1">
        <v>189</v>
      </c>
    </row>
    <row r="3835" spans="8:16" hidden="1">
      <c r="H3835" s="3">
        <v>42207</v>
      </c>
      <c r="I3835" s="1">
        <v>170</v>
      </c>
      <c r="K3835" s="1">
        <v>226</v>
      </c>
      <c r="L3835" s="1">
        <v>240</v>
      </c>
      <c r="M3835" s="1">
        <v>180</v>
      </c>
      <c r="N3835" s="1">
        <v>193</v>
      </c>
      <c r="O3835" s="1">
        <v>227</v>
      </c>
      <c r="P3835" s="1">
        <v>187</v>
      </c>
    </row>
    <row r="3836" spans="8:16" hidden="1">
      <c r="H3836" s="3">
        <v>42208</v>
      </c>
      <c r="I3836" s="1">
        <v>170</v>
      </c>
      <c r="K3836" s="1">
        <v>224</v>
      </c>
      <c r="L3836" s="1">
        <v>238</v>
      </c>
      <c r="M3836" s="1">
        <v>180</v>
      </c>
      <c r="N3836" s="1">
        <v>192</v>
      </c>
      <c r="O3836" s="1">
        <v>229</v>
      </c>
      <c r="P3836" s="1">
        <v>187</v>
      </c>
    </row>
    <row r="3837" spans="8:16" hidden="1">
      <c r="H3837" s="3">
        <v>42209</v>
      </c>
      <c r="I3837" s="1">
        <v>170</v>
      </c>
      <c r="K3837" s="1">
        <v>224</v>
      </c>
      <c r="L3837" s="1">
        <v>239</v>
      </c>
      <c r="M3837" s="1">
        <v>180</v>
      </c>
      <c r="N3837" s="1">
        <v>191</v>
      </c>
      <c r="O3837" s="1">
        <v>229</v>
      </c>
      <c r="P3837" s="1">
        <v>186</v>
      </c>
    </row>
    <row r="3838" spans="8:16" hidden="1">
      <c r="H3838" s="3">
        <v>42212</v>
      </c>
      <c r="I3838" s="1">
        <v>170</v>
      </c>
      <c r="K3838" s="1">
        <v>222</v>
      </c>
      <c r="L3838" s="1">
        <v>237</v>
      </c>
      <c r="M3838" s="1">
        <v>180</v>
      </c>
      <c r="N3838" s="1">
        <v>190</v>
      </c>
      <c r="O3838" s="1">
        <v>232</v>
      </c>
      <c r="P3838" s="1">
        <v>187</v>
      </c>
    </row>
    <row r="3839" spans="8:16" hidden="1">
      <c r="H3839" s="3">
        <v>42213</v>
      </c>
      <c r="I3839" s="1">
        <v>170</v>
      </c>
      <c r="K3839" s="1">
        <v>219</v>
      </c>
      <c r="L3839" s="1">
        <v>233</v>
      </c>
      <c r="M3839" s="1">
        <v>180</v>
      </c>
      <c r="N3839" s="1">
        <v>186</v>
      </c>
      <c r="O3839" s="1">
        <v>227</v>
      </c>
      <c r="P3839" s="1">
        <v>184</v>
      </c>
    </row>
    <row r="3840" spans="8:16" hidden="1">
      <c r="H3840" s="3">
        <v>42214</v>
      </c>
      <c r="I3840" s="1">
        <v>170</v>
      </c>
      <c r="K3840" s="1">
        <v>221</v>
      </c>
      <c r="L3840" s="1">
        <v>234</v>
      </c>
      <c r="M3840" s="1">
        <v>180</v>
      </c>
      <c r="N3840" s="1">
        <v>186</v>
      </c>
      <c r="O3840" s="1">
        <v>227</v>
      </c>
      <c r="P3840" s="1">
        <v>183</v>
      </c>
    </row>
    <row r="3841" spans="8:16" hidden="1">
      <c r="H3841" s="3">
        <v>42215</v>
      </c>
      <c r="I3841" s="1">
        <v>170</v>
      </c>
      <c r="K3841" s="1">
        <v>223</v>
      </c>
      <c r="L3841" s="1">
        <v>233</v>
      </c>
      <c r="M3841" s="1">
        <v>180</v>
      </c>
      <c r="N3841" s="1">
        <v>184</v>
      </c>
      <c r="O3841" s="1">
        <v>225</v>
      </c>
      <c r="P3841" s="1">
        <v>184</v>
      </c>
    </row>
    <row r="3842" spans="8:16" hidden="1">
      <c r="H3842" s="3">
        <v>42216</v>
      </c>
      <c r="I3842" s="1">
        <v>170</v>
      </c>
      <c r="K3842" s="1">
        <v>222</v>
      </c>
      <c r="L3842" s="1">
        <v>232</v>
      </c>
      <c r="M3842" s="1">
        <v>180</v>
      </c>
      <c r="N3842" s="1">
        <v>186</v>
      </c>
      <c r="O3842" s="1">
        <v>227</v>
      </c>
      <c r="P3842" s="1">
        <v>185</v>
      </c>
    </row>
    <row r="3843" spans="8:16" hidden="1">
      <c r="H3843" s="3">
        <v>42219</v>
      </c>
      <c r="I3843" s="1">
        <v>170</v>
      </c>
      <c r="K3843" s="1">
        <v>223</v>
      </c>
      <c r="L3843" s="1">
        <v>234</v>
      </c>
      <c r="M3843" s="1">
        <v>180</v>
      </c>
      <c r="N3843" s="1">
        <v>184</v>
      </c>
      <c r="O3843" s="1">
        <v>226</v>
      </c>
      <c r="P3843" s="1">
        <v>181</v>
      </c>
    </row>
    <row r="3844" spans="8:16" hidden="1">
      <c r="H3844" s="3">
        <v>42220</v>
      </c>
      <c r="I3844" s="1">
        <v>170</v>
      </c>
      <c r="K3844" s="1">
        <v>217</v>
      </c>
      <c r="L3844" s="1">
        <v>228</v>
      </c>
      <c r="M3844" s="1">
        <v>180</v>
      </c>
      <c r="N3844" s="1">
        <v>184</v>
      </c>
      <c r="O3844" s="1">
        <v>227</v>
      </c>
      <c r="P3844" s="1">
        <v>181</v>
      </c>
    </row>
    <row r="3845" spans="8:16" hidden="1">
      <c r="H3845" s="3">
        <v>42221</v>
      </c>
      <c r="I3845" s="1">
        <v>170</v>
      </c>
      <c r="K3845" s="1">
        <v>220</v>
      </c>
      <c r="L3845" s="1">
        <v>232</v>
      </c>
      <c r="M3845" s="1">
        <v>180</v>
      </c>
      <c r="N3845" s="1">
        <v>182</v>
      </c>
      <c r="O3845" s="1">
        <v>225</v>
      </c>
      <c r="P3845" s="1">
        <v>178</v>
      </c>
    </row>
    <row r="3846" spans="8:16" hidden="1">
      <c r="H3846" s="3">
        <v>42222</v>
      </c>
      <c r="I3846" s="1">
        <v>170</v>
      </c>
      <c r="K3846" s="1">
        <v>217</v>
      </c>
      <c r="L3846" s="1">
        <v>229</v>
      </c>
      <c r="M3846" s="1">
        <v>179</v>
      </c>
      <c r="N3846" s="1">
        <v>184</v>
      </c>
      <c r="O3846" s="1">
        <v>226</v>
      </c>
      <c r="P3846" s="1">
        <v>182</v>
      </c>
    </row>
    <row r="3847" spans="8:16" hidden="1">
      <c r="H3847" s="3">
        <v>42223</v>
      </c>
      <c r="I3847" s="1">
        <v>170</v>
      </c>
      <c r="K3847" s="1">
        <v>217</v>
      </c>
      <c r="L3847" s="1">
        <v>229</v>
      </c>
      <c r="M3847" s="1">
        <v>177</v>
      </c>
      <c r="N3847" s="1">
        <v>187</v>
      </c>
      <c r="O3847" s="1">
        <v>226</v>
      </c>
      <c r="P3847" s="1">
        <v>183</v>
      </c>
    </row>
    <row r="3848" spans="8:16" hidden="1">
      <c r="H3848" s="3">
        <v>42226</v>
      </c>
      <c r="I3848" s="1">
        <v>170</v>
      </c>
      <c r="K3848" s="1">
        <v>218</v>
      </c>
      <c r="L3848" s="1">
        <v>230</v>
      </c>
      <c r="M3848" s="1">
        <v>177</v>
      </c>
      <c r="N3848" s="1">
        <v>189</v>
      </c>
      <c r="O3848" s="1">
        <v>227</v>
      </c>
      <c r="P3848" s="1">
        <v>186</v>
      </c>
    </row>
    <row r="3849" spans="8:16" hidden="1">
      <c r="H3849" s="3">
        <v>42227</v>
      </c>
      <c r="I3849" s="1">
        <v>170</v>
      </c>
      <c r="K3849" s="1">
        <v>218</v>
      </c>
      <c r="L3849" s="1">
        <v>230</v>
      </c>
      <c r="M3849" s="1">
        <v>177</v>
      </c>
      <c r="N3849" s="1">
        <v>186</v>
      </c>
      <c r="O3849" s="1">
        <v>228</v>
      </c>
      <c r="P3849" s="1">
        <v>186</v>
      </c>
    </row>
    <row r="3850" spans="8:16" hidden="1">
      <c r="H3850" s="3">
        <v>42228</v>
      </c>
      <c r="I3850" s="1">
        <v>170</v>
      </c>
      <c r="K3850" s="1">
        <v>214</v>
      </c>
      <c r="L3850" s="1">
        <v>226</v>
      </c>
      <c r="M3850" s="1">
        <v>177</v>
      </c>
      <c r="N3850" s="1">
        <v>184</v>
      </c>
      <c r="O3850" s="1">
        <v>231</v>
      </c>
      <c r="P3850" s="1">
        <v>186</v>
      </c>
    </row>
    <row r="3851" spans="8:16" hidden="1">
      <c r="H3851" s="3">
        <v>42229</v>
      </c>
      <c r="I3851" s="1">
        <v>170</v>
      </c>
      <c r="K3851" s="1">
        <v>213</v>
      </c>
      <c r="L3851" s="1">
        <v>225</v>
      </c>
      <c r="M3851" s="1">
        <v>177</v>
      </c>
      <c r="N3851" s="1">
        <v>183</v>
      </c>
      <c r="O3851" s="1">
        <v>230</v>
      </c>
      <c r="P3851" s="1">
        <v>185</v>
      </c>
    </row>
    <row r="3852" spans="8:16" hidden="1">
      <c r="H3852" s="3">
        <v>42230</v>
      </c>
      <c r="I3852" s="1">
        <v>170</v>
      </c>
      <c r="K3852" s="1">
        <v>210</v>
      </c>
      <c r="L3852" s="1">
        <v>222</v>
      </c>
      <c r="M3852" s="1">
        <v>177</v>
      </c>
      <c r="N3852" s="1">
        <v>183</v>
      </c>
      <c r="O3852" s="1">
        <v>230</v>
      </c>
      <c r="P3852" s="1">
        <v>184</v>
      </c>
    </row>
    <row r="3853" spans="8:16" hidden="1">
      <c r="H3853" s="3">
        <v>42233</v>
      </c>
      <c r="I3853" s="1">
        <v>170</v>
      </c>
      <c r="K3853" s="1">
        <v>210</v>
      </c>
      <c r="L3853" s="1">
        <v>222</v>
      </c>
      <c r="M3853" s="1">
        <v>177</v>
      </c>
      <c r="N3853" s="1">
        <v>182</v>
      </c>
      <c r="O3853" s="1">
        <v>229</v>
      </c>
      <c r="P3853" s="1">
        <v>184</v>
      </c>
    </row>
    <row r="3854" spans="8:16" hidden="1">
      <c r="H3854" s="3">
        <v>42234</v>
      </c>
      <c r="I3854" s="1">
        <v>170</v>
      </c>
      <c r="K3854" s="1">
        <v>208</v>
      </c>
      <c r="L3854" s="1">
        <v>220</v>
      </c>
      <c r="M3854" s="1">
        <v>177</v>
      </c>
      <c r="N3854" s="1">
        <v>177</v>
      </c>
      <c r="O3854" s="1">
        <v>225</v>
      </c>
      <c r="P3854" s="1">
        <v>180</v>
      </c>
    </row>
    <row r="3855" spans="8:16" hidden="1">
      <c r="H3855" s="3">
        <v>42235</v>
      </c>
      <c r="I3855" s="1">
        <v>170</v>
      </c>
      <c r="K3855" s="1">
        <v>207</v>
      </c>
      <c r="L3855" s="1">
        <v>219</v>
      </c>
      <c r="M3855" s="1">
        <v>175</v>
      </c>
      <c r="N3855" s="1">
        <v>178</v>
      </c>
      <c r="O3855" s="1">
        <v>225</v>
      </c>
      <c r="P3855" s="1">
        <v>180</v>
      </c>
    </row>
    <row r="3856" spans="8:16" hidden="1">
      <c r="H3856" s="3">
        <v>42236</v>
      </c>
      <c r="I3856" s="1">
        <v>170</v>
      </c>
      <c r="K3856" s="1">
        <v>207</v>
      </c>
      <c r="L3856" s="1">
        <v>218</v>
      </c>
      <c r="M3856" s="1">
        <v>176</v>
      </c>
      <c r="N3856" s="1">
        <v>180</v>
      </c>
      <c r="O3856" s="1">
        <v>228</v>
      </c>
      <c r="P3856" s="1">
        <v>183</v>
      </c>
    </row>
    <row r="3857" spans="8:16" hidden="1">
      <c r="H3857" s="3">
        <v>42237</v>
      </c>
      <c r="I3857" s="1">
        <v>170</v>
      </c>
      <c r="K3857" s="1">
        <v>194</v>
      </c>
      <c r="L3857" s="1">
        <v>214</v>
      </c>
      <c r="M3857" s="1">
        <v>173</v>
      </c>
      <c r="N3857" s="1">
        <v>180</v>
      </c>
      <c r="O3857" s="1">
        <v>230</v>
      </c>
      <c r="P3857" s="1">
        <v>183</v>
      </c>
    </row>
    <row r="3858" spans="8:16" hidden="1">
      <c r="H3858" s="3">
        <v>42240</v>
      </c>
      <c r="I3858" s="1">
        <v>170</v>
      </c>
      <c r="K3858" s="1">
        <v>196</v>
      </c>
      <c r="L3858" s="1">
        <v>220</v>
      </c>
      <c r="M3858" s="1">
        <v>173</v>
      </c>
      <c r="N3858" s="1">
        <v>181</v>
      </c>
      <c r="O3858" s="1">
        <v>236</v>
      </c>
      <c r="P3858" s="1">
        <v>185</v>
      </c>
    </row>
    <row r="3859" spans="8:16" hidden="1">
      <c r="H3859" s="3">
        <v>42241</v>
      </c>
      <c r="I3859" s="1">
        <v>170</v>
      </c>
      <c r="K3859" s="1">
        <v>189</v>
      </c>
      <c r="L3859" s="1">
        <v>208</v>
      </c>
      <c r="M3859" s="1">
        <v>176</v>
      </c>
      <c r="N3859" s="1">
        <v>182</v>
      </c>
      <c r="O3859" s="1">
        <v>225</v>
      </c>
      <c r="P3859" s="1">
        <v>185</v>
      </c>
    </row>
    <row r="3860" spans="8:16" hidden="1">
      <c r="H3860" s="3">
        <v>42242</v>
      </c>
      <c r="I3860" s="1">
        <v>170</v>
      </c>
      <c r="K3860" s="1">
        <v>189</v>
      </c>
      <c r="L3860" s="1">
        <v>208</v>
      </c>
      <c r="M3860" s="1">
        <v>175</v>
      </c>
      <c r="N3860" s="1">
        <v>182</v>
      </c>
      <c r="O3860" s="1">
        <v>224</v>
      </c>
      <c r="P3860" s="1">
        <v>185</v>
      </c>
    </row>
    <row r="3861" spans="8:16" hidden="1">
      <c r="H3861" s="3">
        <v>42243</v>
      </c>
      <c r="I3861" s="1">
        <v>170</v>
      </c>
      <c r="K3861" s="1">
        <v>174</v>
      </c>
      <c r="L3861" s="1">
        <v>193</v>
      </c>
      <c r="M3861" s="1">
        <v>175</v>
      </c>
      <c r="N3861" s="1">
        <v>178</v>
      </c>
      <c r="O3861" s="1">
        <v>221</v>
      </c>
      <c r="P3861" s="1">
        <v>181</v>
      </c>
    </row>
    <row r="3862" spans="8:16" hidden="1">
      <c r="H3862" s="3">
        <v>42244</v>
      </c>
      <c r="I3862" s="1">
        <v>170</v>
      </c>
      <c r="K3862" s="1">
        <v>175</v>
      </c>
      <c r="L3862" s="1">
        <v>194</v>
      </c>
      <c r="M3862" s="1">
        <v>175</v>
      </c>
      <c r="N3862" s="1">
        <v>178</v>
      </c>
      <c r="O3862" s="1">
        <v>221</v>
      </c>
      <c r="P3862" s="1">
        <v>181</v>
      </c>
    </row>
    <row r="3863" spans="8:16" hidden="1">
      <c r="H3863" s="3">
        <v>42247</v>
      </c>
      <c r="I3863" s="1">
        <v>170</v>
      </c>
      <c r="K3863" s="1">
        <v>175</v>
      </c>
      <c r="L3863" s="1">
        <v>194</v>
      </c>
      <c r="M3863" s="1">
        <v>175</v>
      </c>
      <c r="N3863" s="1">
        <v>177</v>
      </c>
      <c r="O3863" s="1">
        <v>220</v>
      </c>
      <c r="P3863" s="1">
        <v>180</v>
      </c>
    </row>
    <row r="3864" spans="8:16" hidden="1">
      <c r="H3864" s="3">
        <v>42248</v>
      </c>
      <c r="I3864" s="1">
        <v>170</v>
      </c>
      <c r="K3864" s="1">
        <v>174</v>
      </c>
      <c r="L3864" s="1">
        <v>192</v>
      </c>
      <c r="M3864" s="1">
        <v>175</v>
      </c>
      <c r="N3864" s="1">
        <v>176</v>
      </c>
      <c r="O3864" s="1">
        <v>223</v>
      </c>
      <c r="P3864" s="1">
        <v>185</v>
      </c>
    </row>
    <row r="3865" spans="8:16" hidden="1">
      <c r="H3865" s="3">
        <v>42249</v>
      </c>
      <c r="I3865" s="1">
        <v>170</v>
      </c>
      <c r="K3865" s="1">
        <v>172</v>
      </c>
      <c r="L3865" s="1">
        <v>191</v>
      </c>
      <c r="M3865" s="1">
        <v>175</v>
      </c>
      <c r="N3865" s="1">
        <v>176</v>
      </c>
      <c r="O3865" s="1">
        <v>222</v>
      </c>
      <c r="P3865" s="1">
        <v>181</v>
      </c>
    </row>
    <row r="3866" spans="8:16" hidden="1">
      <c r="H3866" s="3">
        <v>42250</v>
      </c>
      <c r="I3866" s="1">
        <v>170</v>
      </c>
      <c r="J3866" s="1">
        <v>194</v>
      </c>
      <c r="K3866" s="1">
        <v>172</v>
      </c>
      <c r="L3866" s="1">
        <v>190</v>
      </c>
      <c r="M3866" s="1">
        <v>175</v>
      </c>
      <c r="N3866" s="1">
        <v>172</v>
      </c>
      <c r="O3866" s="1">
        <v>219</v>
      </c>
      <c r="P3866" s="1">
        <v>178</v>
      </c>
    </row>
    <row r="3867" spans="8:16" hidden="1">
      <c r="H3867" s="3">
        <v>42251</v>
      </c>
      <c r="I3867" s="1">
        <v>170</v>
      </c>
      <c r="J3867" s="1">
        <v>191</v>
      </c>
      <c r="K3867" s="1">
        <v>165</v>
      </c>
      <c r="L3867" s="1">
        <v>184</v>
      </c>
      <c r="M3867" s="1">
        <v>174</v>
      </c>
      <c r="N3867" s="1">
        <v>171</v>
      </c>
      <c r="O3867" s="1">
        <v>220</v>
      </c>
      <c r="P3867" s="1">
        <v>178</v>
      </c>
    </row>
    <row r="3868" spans="8:16" hidden="1">
      <c r="H3868" s="3">
        <v>42254</v>
      </c>
      <c r="I3868" s="1">
        <v>170</v>
      </c>
      <c r="J3868" s="1">
        <v>187</v>
      </c>
      <c r="K3868" s="1">
        <v>163</v>
      </c>
      <c r="L3868" s="1">
        <v>181</v>
      </c>
      <c r="M3868" s="1">
        <v>174</v>
      </c>
      <c r="N3868" s="1">
        <v>169</v>
      </c>
      <c r="O3868" s="1">
        <v>221</v>
      </c>
      <c r="P3868" s="1">
        <v>179</v>
      </c>
    </row>
    <row r="3869" spans="8:16" hidden="1">
      <c r="H3869" s="3">
        <v>42255</v>
      </c>
      <c r="I3869" s="1">
        <v>168</v>
      </c>
      <c r="J3869" s="1">
        <v>186</v>
      </c>
      <c r="K3869" s="1">
        <v>187</v>
      </c>
      <c r="L3869" s="1">
        <v>210</v>
      </c>
      <c r="M3869" s="1">
        <v>175</v>
      </c>
      <c r="N3869" s="1">
        <v>174</v>
      </c>
      <c r="O3869" s="1">
        <v>221</v>
      </c>
      <c r="P3869" s="1">
        <v>181</v>
      </c>
    </row>
    <row r="3870" spans="8:16" hidden="1">
      <c r="H3870" s="3">
        <v>42256</v>
      </c>
      <c r="I3870" s="1">
        <v>168</v>
      </c>
      <c r="J3870" s="1">
        <v>191</v>
      </c>
      <c r="K3870" s="1">
        <v>189</v>
      </c>
      <c r="L3870" s="1">
        <v>212</v>
      </c>
      <c r="M3870" s="1">
        <v>175</v>
      </c>
      <c r="N3870" s="1">
        <v>173</v>
      </c>
      <c r="O3870" s="1">
        <v>221</v>
      </c>
      <c r="P3870" s="1">
        <v>180</v>
      </c>
    </row>
    <row r="3871" spans="8:16" hidden="1">
      <c r="H3871" s="3">
        <v>42257</v>
      </c>
      <c r="I3871" s="1">
        <v>168</v>
      </c>
      <c r="J3871" s="1">
        <v>193</v>
      </c>
      <c r="K3871" s="1">
        <v>190</v>
      </c>
      <c r="L3871" s="1">
        <v>213</v>
      </c>
      <c r="M3871" s="1">
        <v>176</v>
      </c>
      <c r="N3871" s="1">
        <v>174</v>
      </c>
      <c r="O3871" s="1">
        <v>222</v>
      </c>
      <c r="P3871" s="1">
        <v>181</v>
      </c>
    </row>
    <row r="3872" spans="8:16" hidden="1">
      <c r="H3872" s="3">
        <v>42258</v>
      </c>
      <c r="I3872" s="1">
        <v>170</v>
      </c>
      <c r="J3872" s="1">
        <v>194</v>
      </c>
      <c r="K3872" s="1">
        <v>192</v>
      </c>
      <c r="L3872" s="1">
        <v>216</v>
      </c>
      <c r="M3872" s="1">
        <v>176</v>
      </c>
      <c r="N3872" s="1">
        <v>173</v>
      </c>
      <c r="O3872" s="1">
        <v>223</v>
      </c>
      <c r="P3872" s="1">
        <v>182</v>
      </c>
    </row>
    <row r="3873" spans="8:16" hidden="1">
      <c r="H3873" s="3">
        <v>42261</v>
      </c>
      <c r="I3873" s="1">
        <v>170</v>
      </c>
      <c r="J3873" s="1">
        <v>193</v>
      </c>
      <c r="K3873" s="1">
        <v>192</v>
      </c>
      <c r="L3873" s="1">
        <v>215</v>
      </c>
      <c r="M3873" s="1">
        <v>176</v>
      </c>
      <c r="N3873" s="1">
        <v>176</v>
      </c>
      <c r="O3873" s="1">
        <v>223</v>
      </c>
      <c r="P3873" s="1">
        <v>182</v>
      </c>
    </row>
    <row r="3874" spans="8:16" hidden="1">
      <c r="H3874" s="3">
        <v>42262</v>
      </c>
      <c r="I3874" s="1">
        <v>170</v>
      </c>
      <c r="J3874" s="1">
        <v>197</v>
      </c>
      <c r="K3874" s="1">
        <v>194</v>
      </c>
      <c r="L3874" s="1">
        <v>216</v>
      </c>
      <c r="M3874" s="1">
        <v>176</v>
      </c>
      <c r="N3874" s="1">
        <v>176</v>
      </c>
      <c r="O3874" s="1">
        <v>221</v>
      </c>
      <c r="P3874" s="1">
        <v>179</v>
      </c>
    </row>
    <row r="3875" spans="8:16" hidden="1">
      <c r="H3875" s="3">
        <v>42263</v>
      </c>
      <c r="I3875" s="1">
        <v>170</v>
      </c>
      <c r="J3875" s="1">
        <v>195</v>
      </c>
      <c r="K3875" s="1">
        <v>193</v>
      </c>
      <c r="L3875" s="1">
        <v>214</v>
      </c>
      <c r="M3875" s="1">
        <v>176</v>
      </c>
      <c r="N3875" s="1">
        <v>176</v>
      </c>
      <c r="O3875" s="1">
        <v>221</v>
      </c>
      <c r="P3875" s="1">
        <v>180</v>
      </c>
    </row>
    <row r="3876" spans="8:16" hidden="1">
      <c r="H3876" s="3">
        <v>42264</v>
      </c>
      <c r="I3876" s="1">
        <v>170</v>
      </c>
      <c r="J3876" s="1">
        <v>196</v>
      </c>
      <c r="K3876" s="1">
        <v>193</v>
      </c>
      <c r="L3876" s="1">
        <v>211</v>
      </c>
      <c r="M3876" s="1">
        <v>176</v>
      </c>
      <c r="N3876" s="1">
        <v>176</v>
      </c>
      <c r="O3876" s="1">
        <v>221</v>
      </c>
      <c r="P3876" s="1">
        <v>180</v>
      </c>
    </row>
    <row r="3877" spans="8:16" hidden="1">
      <c r="H3877" s="3">
        <v>42265</v>
      </c>
      <c r="I3877" s="1">
        <v>170</v>
      </c>
      <c r="J3877" s="1">
        <v>191</v>
      </c>
      <c r="K3877" s="1">
        <v>189</v>
      </c>
      <c r="L3877" s="1">
        <v>210</v>
      </c>
      <c r="M3877" s="1">
        <v>176</v>
      </c>
      <c r="N3877" s="1">
        <v>175</v>
      </c>
      <c r="O3877" s="1">
        <v>223</v>
      </c>
      <c r="P3877" s="1">
        <v>181</v>
      </c>
    </row>
    <row r="3878" spans="8:16" hidden="1">
      <c r="H3878" s="3">
        <v>42268</v>
      </c>
      <c r="I3878" s="1">
        <v>170</v>
      </c>
      <c r="J3878" s="1">
        <v>189</v>
      </c>
      <c r="K3878" s="1">
        <v>187</v>
      </c>
      <c r="L3878" s="1">
        <v>209</v>
      </c>
      <c r="M3878" s="1">
        <v>176</v>
      </c>
      <c r="N3878" s="1">
        <v>173</v>
      </c>
      <c r="O3878" s="1">
        <v>219</v>
      </c>
      <c r="P3878" s="1">
        <v>179</v>
      </c>
    </row>
    <row r="3879" spans="8:16" hidden="1">
      <c r="H3879" s="3">
        <v>42269</v>
      </c>
      <c r="I3879" s="1">
        <v>170</v>
      </c>
      <c r="J3879" s="1">
        <v>187</v>
      </c>
      <c r="K3879" s="1">
        <v>185</v>
      </c>
      <c r="L3879" s="1">
        <v>207</v>
      </c>
      <c r="M3879" s="1">
        <v>176</v>
      </c>
      <c r="N3879" s="1">
        <v>174</v>
      </c>
      <c r="O3879" s="1">
        <v>219</v>
      </c>
      <c r="P3879" s="1">
        <v>179</v>
      </c>
    </row>
    <row r="3880" spans="8:16" hidden="1">
      <c r="H3880" s="3">
        <v>42270</v>
      </c>
      <c r="I3880" s="1">
        <v>170</v>
      </c>
      <c r="J3880" s="1">
        <v>186</v>
      </c>
      <c r="K3880" s="1">
        <v>184</v>
      </c>
      <c r="L3880" s="1">
        <v>204</v>
      </c>
      <c r="M3880" s="1">
        <v>177</v>
      </c>
      <c r="N3880" s="1">
        <v>178</v>
      </c>
      <c r="O3880" s="1">
        <v>218</v>
      </c>
      <c r="P3880" s="1">
        <v>182</v>
      </c>
    </row>
    <row r="3881" spans="8:16" hidden="1">
      <c r="H3881" s="3">
        <v>42271</v>
      </c>
      <c r="I3881" s="1">
        <v>170</v>
      </c>
      <c r="J3881" s="1">
        <v>185</v>
      </c>
      <c r="K3881" s="1">
        <v>183</v>
      </c>
      <c r="L3881" s="1">
        <v>203</v>
      </c>
      <c r="M3881" s="1">
        <v>177</v>
      </c>
      <c r="N3881" s="1">
        <v>180</v>
      </c>
      <c r="O3881" s="1">
        <v>221</v>
      </c>
      <c r="P3881" s="1">
        <v>183</v>
      </c>
    </row>
    <row r="3882" spans="8:16" hidden="1">
      <c r="H3882" s="3">
        <v>42272</v>
      </c>
      <c r="I3882" s="1">
        <v>170</v>
      </c>
      <c r="J3882" s="1">
        <v>185</v>
      </c>
      <c r="K3882" s="1">
        <v>183</v>
      </c>
      <c r="L3882" s="1">
        <v>202</v>
      </c>
      <c r="M3882" s="1">
        <v>179</v>
      </c>
      <c r="N3882" s="1">
        <v>180</v>
      </c>
      <c r="O3882" s="1">
        <v>219</v>
      </c>
      <c r="P3882" s="1">
        <v>182</v>
      </c>
    </row>
    <row r="3883" spans="8:16" hidden="1">
      <c r="H3883" s="3">
        <v>42275</v>
      </c>
      <c r="I3883" s="1">
        <v>170</v>
      </c>
      <c r="J3883" s="1">
        <v>185</v>
      </c>
      <c r="K3883" s="1">
        <v>185</v>
      </c>
      <c r="L3883" s="1">
        <v>204</v>
      </c>
      <c r="M3883" s="1">
        <v>179</v>
      </c>
      <c r="N3883" s="1">
        <v>180</v>
      </c>
      <c r="O3883" s="1">
        <v>219</v>
      </c>
      <c r="P3883" s="1">
        <v>183</v>
      </c>
    </row>
    <row r="3884" spans="8:16" hidden="1">
      <c r="H3884" s="3">
        <v>42276</v>
      </c>
      <c r="I3884" s="1">
        <v>170</v>
      </c>
      <c r="J3884" s="1">
        <v>185</v>
      </c>
      <c r="K3884" s="1">
        <v>187</v>
      </c>
      <c r="L3884" s="1">
        <v>206</v>
      </c>
      <c r="M3884" s="1">
        <v>179</v>
      </c>
      <c r="N3884" s="1">
        <v>179</v>
      </c>
      <c r="O3884" s="1">
        <v>221</v>
      </c>
      <c r="P3884" s="1">
        <v>182</v>
      </c>
    </row>
    <row r="3885" spans="8:16" hidden="1">
      <c r="H3885" s="3">
        <v>42277</v>
      </c>
      <c r="I3885" s="1">
        <v>170</v>
      </c>
      <c r="J3885" s="1">
        <v>187</v>
      </c>
      <c r="K3885" s="1">
        <v>188</v>
      </c>
      <c r="L3885" s="1">
        <v>206</v>
      </c>
      <c r="M3885" s="1">
        <v>180</v>
      </c>
      <c r="N3885" s="1">
        <v>178</v>
      </c>
      <c r="O3885" s="1">
        <v>220</v>
      </c>
      <c r="P3885" s="1">
        <v>181</v>
      </c>
    </row>
    <row r="3886" spans="8:16" hidden="1">
      <c r="H3886" s="3">
        <v>42278</v>
      </c>
      <c r="I3886" s="1">
        <v>178</v>
      </c>
      <c r="J3886" s="1">
        <v>190</v>
      </c>
      <c r="K3886" s="1">
        <v>187</v>
      </c>
      <c r="L3886" s="1">
        <v>207</v>
      </c>
      <c r="M3886" s="1">
        <v>180</v>
      </c>
      <c r="N3886" s="1">
        <v>183</v>
      </c>
      <c r="O3886" s="1">
        <v>221</v>
      </c>
      <c r="P3886" s="1">
        <v>185</v>
      </c>
    </row>
    <row r="3887" spans="8:16" hidden="1">
      <c r="H3887" s="3">
        <v>42279</v>
      </c>
      <c r="I3887" s="1">
        <v>178</v>
      </c>
      <c r="J3887" s="1">
        <v>191</v>
      </c>
      <c r="K3887" s="1">
        <v>189</v>
      </c>
      <c r="L3887" s="1">
        <v>209</v>
      </c>
      <c r="M3887" s="1">
        <v>182</v>
      </c>
      <c r="N3887" s="1">
        <v>182</v>
      </c>
      <c r="O3887" s="1">
        <v>223</v>
      </c>
      <c r="P3887" s="1">
        <v>185</v>
      </c>
    </row>
    <row r="3888" spans="8:16" hidden="1">
      <c r="H3888" s="3">
        <v>42282</v>
      </c>
      <c r="I3888" s="1">
        <v>175</v>
      </c>
      <c r="J3888" s="1">
        <v>193</v>
      </c>
      <c r="K3888" s="1">
        <v>188</v>
      </c>
      <c r="L3888" s="1">
        <v>208</v>
      </c>
      <c r="M3888" s="1">
        <v>184</v>
      </c>
      <c r="N3888" s="1">
        <v>181</v>
      </c>
      <c r="O3888" s="1">
        <v>222</v>
      </c>
      <c r="P3888" s="1">
        <v>184</v>
      </c>
    </row>
    <row r="3889" spans="8:16" hidden="1">
      <c r="H3889" s="3">
        <v>42283</v>
      </c>
      <c r="I3889" s="1">
        <v>175</v>
      </c>
      <c r="J3889" s="1">
        <v>195</v>
      </c>
      <c r="K3889" s="1">
        <v>191</v>
      </c>
      <c r="L3889" s="1">
        <v>213</v>
      </c>
      <c r="M3889" s="1">
        <v>186</v>
      </c>
      <c r="N3889" s="1">
        <v>183</v>
      </c>
      <c r="O3889" s="1">
        <v>223</v>
      </c>
      <c r="P3889" s="1">
        <v>185</v>
      </c>
    </row>
    <row r="3890" spans="8:16" hidden="1">
      <c r="H3890" s="3">
        <v>42284</v>
      </c>
      <c r="I3890" s="1">
        <v>175</v>
      </c>
      <c r="J3890" s="1">
        <v>196</v>
      </c>
      <c r="K3890" s="1">
        <v>193</v>
      </c>
      <c r="L3890" s="1">
        <v>216</v>
      </c>
      <c r="M3890" s="1">
        <v>186</v>
      </c>
      <c r="N3890" s="1">
        <v>187</v>
      </c>
      <c r="O3890" s="1">
        <v>222</v>
      </c>
      <c r="P3890" s="1">
        <v>187</v>
      </c>
    </row>
    <row r="3891" spans="8:16" hidden="1">
      <c r="H3891" s="3">
        <v>42285</v>
      </c>
      <c r="I3891" s="1">
        <v>175</v>
      </c>
      <c r="J3891" s="1">
        <v>197</v>
      </c>
      <c r="K3891" s="1">
        <v>195</v>
      </c>
      <c r="L3891" s="1">
        <v>212</v>
      </c>
      <c r="M3891" s="1">
        <v>189</v>
      </c>
      <c r="N3891" s="1">
        <v>187</v>
      </c>
      <c r="O3891" s="1">
        <v>223</v>
      </c>
      <c r="P3891" s="1">
        <v>187</v>
      </c>
    </row>
    <row r="3892" spans="8:16" hidden="1">
      <c r="H3892" s="3">
        <v>42286</v>
      </c>
      <c r="I3892" s="1">
        <v>175</v>
      </c>
      <c r="J3892" s="1">
        <v>195</v>
      </c>
      <c r="K3892" s="1">
        <v>194</v>
      </c>
      <c r="L3892" s="1">
        <v>216</v>
      </c>
      <c r="M3892" s="1">
        <v>190</v>
      </c>
      <c r="N3892" s="1">
        <v>188</v>
      </c>
      <c r="O3892" s="1">
        <v>224</v>
      </c>
      <c r="P3892" s="1">
        <v>188</v>
      </c>
    </row>
    <row r="3893" spans="8:16" hidden="1">
      <c r="H3893" s="3">
        <v>42289</v>
      </c>
      <c r="I3893" s="1">
        <v>175</v>
      </c>
      <c r="J3893" s="1">
        <v>197</v>
      </c>
      <c r="K3893" s="1">
        <v>197</v>
      </c>
      <c r="L3893" s="1">
        <v>217</v>
      </c>
      <c r="M3893" s="1">
        <v>190</v>
      </c>
      <c r="N3893" s="1">
        <v>189</v>
      </c>
      <c r="O3893" s="1">
        <v>225</v>
      </c>
      <c r="P3893" s="1">
        <v>189</v>
      </c>
    </row>
    <row r="3894" spans="8:16" hidden="1">
      <c r="H3894" s="3">
        <v>42290</v>
      </c>
      <c r="I3894" s="1">
        <v>170</v>
      </c>
      <c r="J3894" s="1">
        <v>196</v>
      </c>
      <c r="K3894" s="1">
        <v>198</v>
      </c>
      <c r="L3894" s="1">
        <v>218</v>
      </c>
      <c r="M3894" s="1">
        <v>190</v>
      </c>
      <c r="N3894" s="1">
        <v>193</v>
      </c>
      <c r="O3894" s="1">
        <v>225</v>
      </c>
      <c r="P3894" s="1">
        <v>189</v>
      </c>
    </row>
    <row r="3895" spans="8:16" hidden="1">
      <c r="H3895" s="3">
        <v>42291</v>
      </c>
      <c r="I3895" s="1">
        <v>170</v>
      </c>
      <c r="J3895" s="1">
        <v>196</v>
      </c>
      <c r="K3895" s="1">
        <v>198</v>
      </c>
      <c r="L3895" s="1">
        <v>217</v>
      </c>
      <c r="M3895" s="1">
        <v>188</v>
      </c>
      <c r="N3895" s="1">
        <v>191</v>
      </c>
      <c r="O3895" s="1">
        <v>226</v>
      </c>
      <c r="P3895" s="1">
        <v>190</v>
      </c>
    </row>
    <row r="3896" spans="8:16" hidden="1">
      <c r="H3896" s="3">
        <v>42292</v>
      </c>
      <c r="I3896" s="1">
        <v>170</v>
      </c>
      <c r="J3896" s="1">
        <v>195</v>
      </c>
      <c r="K3896" s="1">
        <v>197</v>
      </c>
      <c r="L3896" s="1">
        <v>215</v>
      </c>
      <c r="M3896" s="1">
        <v>189</v>
      </c>
      <c r="N3896" s="1">
        <v>191</v>
      </c>
      <c r="O3896" s="1">
        <v>225</v>
      </c>
      <c r="P3896" s="1">
        <v>189</v>
      </c>
    </row>
    <row r="3897" spans="8:16" hidden="1">
      <c r="H3897" s="3">
        <v>42293</v>
      </c>
      <c r="I3897" s="1">
        <v>170</v>
      </c>
      <c r="J3897" s="1">
        <v>197</v>
      </c>
      <c r="K3897" s="1">
        <v>196</v>
      </c>
      <c r="L3897" s="1">
        <v>216</v>
      </c>
      <c r="M3897" s="1">
        <v>190</v>
      </c>
      <c r="N3897" s="1">
        <v>190</v>
      </c>
      <c r="O3897" s="1">
        <v>225</v>
      </c>
      <c r="P3897" s="1">
        <v>188</v>
      </c>
    </row>
    <row r="3898" spans="8:16" hidden="1">
      <c r="H3898" s="3">
        <v>42296</v>
      </c>
      <c r="I3898" s="1">
        <v>170</v>
      </c>
      <c r="J3898" s="1">
        <v>195</v>
      </c>
      <c r="K3898" s="1">
        <v>193</v>
      </c>
      <c r="L3898" s="1">
        <v>214</v>
      </c>
      <c r="M3898" s="1">
        <v>190</v>
      </c>
      <c r="N3898" s="1">
        <v>184</v>
      </c>
      <c r="O3898" s="1">
        <v>223</v>
      </c>
      <c r="P3898" s="1">
        <v>185</v>
      </c>
    </row>
    <row r="3899" spans="8:16" hidden="1">
      <c r="H3899" s="3">
        <v>42297</v>
      </c>
      <c r="I3899" s="1">
        <v>170</v>
      </c>
      <c r="J3899" s="1">
        <v>194</v>
      </c>
      <c r="K3899" s="1">
        <v>192</v>
      </c>
      <c r="L3899" s="1">
        <v>213</v>
      </c>
      <c r="M3899" s="1">
        <v>189</v>
      </c>
      <c r="N3899" s="1">
        <v>184</v>
      </c>
      <c r="O3899" s="1">
        <v>224</v>
      </c>
      <c r="P3899" s="1">
        <v>186</v>
      </c>
    </row>
    <row r="3900" spans="8:16" hidden="1">
      <c r="H3900" s="3">
        <v>42298</v>
      </c>
      <c r="I3900" s="1">
        <v>170</v>
      </c>
      <c r="J3900" s="1">
        <v>193</v>
      </c>
      <c r="K3900" s="1">
        <v>192</v>
      </c>
      <c r="L3900" s="1">
        <v>215</v>
      </c>
      <c r="M3900" s="1">
        <v>191</v>
      </c>
      <c r="N3900" s="1">
        <v>186</v>
      </c>
      <c r="O3900" s="1">
        <v>224</v>
      </c>
      <c r="P3900" s="1">
        <v>187</v>
      </c>
    </row>
    <row r="3901" spans="8:16" hidden="1">
      <c r="H3901" s="3">
        <v>42299</v>
      </c>
      <c r="I3901" s="1">
        <v>170</v>
      </c>
      <c r="J3901" s="1">
        <v>193</v>
      </c>
      <c r="K3901" s="1">
        <v>192</v>
      </c>
      <c r="L3901" s="1">
        <v>214</v>
      </c>
      <c r="M3901" s="1">
        <v>191</v>
      </c>
      <c r="N3901" s="1">
        <v>185</v>
      </c>
      <c r="O3901" s="1">
        <v>220</v>
      </c>
      <c r="P3901" s="1">
        <v>188</v>
      </c>
    </row>
    <row r="3902" spans="8:16" hidden="1">
      <c r="H3902" s="3">
        <v>42300</v>
      </c>
      <c r="I3902" s="1">
        <v>170</v>
      </c>
      <c r="J3902" s="1">
        <v>194</v>
      </c>
      <c r="K3902" s="1">
        <v>194</v>
      </c>
      <c r="L3902" s="1">
        <v>215</v>
      </c>
      <c r="M3902" s="1">
        <v>190</v>
      </c>
      <c r="N3902" s="1">
        <v>184</v>
      </c>
      <c r="O3902" s="1">
        <v>217</v>
      </c>
      <c r="P3902" s="1">
        <v>186</v>
      </c>
    </row>
    <row r="3903" spans="8:16" hidden="1">
      <c r="H3903" s="3">
        <v>42303</v>
      </c>
      <c r="I3903" s="1">
        <v>170</v>
      </c>
      <c r="J3903" s="1">
        <v>194</v>
      </c>
      <c r="K3903" s="1">
        <v>192</v>
      </c>
      <c r="L3903" s="1">
        <v>213</v>
      </c>
      <c r="M3903" s="1">
        <v>190</v>
      </c>
      <c r="N3903" s="1">
        <v>187</v>
      </c>
      <c r="O3903" s="1">
        <v>218</v>
      </c>
      <c r="P3903" s="1">
        <v>186</v>
      </c>
    </row>
    <row r="3904" spans="8:16" hidden="1">
      <c r="H3904" s="3">
        <v>42304</v>
      </c>
      <c r="I3904" s="1">
        <v>170</v>
      </c>
      <c r="J3904" s="1">
        <v>195</v>
      </c>
      <c r="K3904" s="1">
        <v>194</v>
      </c>
      <c r="L3904" s="1">
        <v>214</v>
      </c>
      <c r="M3904" s="1">
        <v>190</v>
      </c>
      <c r="N3904" s="1">
        <v>185</v>
      </c>
      <c r="O3904" s="1">
        <v>218</v>
      </c>
      <c r="P3904" s="1">
        <v>186</v>
      </c>
    </row>
    <row r="3905" spans="8:16" hidden="1">
      <c r="H3905" s="3">
        <v>42305</v>
      </c>
      <c r="I3905" s="1">
        <v>170</v>
      </c>
      <c r="J3905" s="1">
        <v>195</v>
      </c>
      <c r="K3905" s="1">
        <v>194</v>
      </c>
      <c r="L3905" s="1">
        <v>215</v>
      </c>
      <c r="M3905" s="1">
        <v>190</v>
      </c>
      <c r="N3905" s="1">
        <v>184</v>
      </c>
      <c r="O3905" s="1">
        <v>219</v>
      </c>
      <c r="P3905" s="1">
        <v>187</v>
      </c>
    </row>
    <row r="3906" spans="8:16" hidden="1">
      <c r="H3906" s="3">
        <v>42306</v>
      </c>
      <c r="I3906" s="1">
        <v>170</v>
      </c>
      <c r="J3906" s="1">
        <v>191</v>
      </c>
      <c r="K3906" s="1">
        <v>191</v>
      </c>
      <c r="L3906" s="1">
        <v>212</v>
      </c>
      <c r="M3906" s="1">
        <v>190</v>
      </c>
      <c r="N3906" s="1">
        <v>186</v>
      </c>
      <c r="O3906" s="1">
        <v>217</v>
      </c>
      <c r="P3906" s="1">
        <v>186</v>
      </c>
    </row>
    <row r="3907" spans="8:16" hidden="1">
      <c r="H3907" s="3">
        <v>42307</v>
      </c>
      <c r="I3907" s="1">
        <v>170</v>
      </c>
      <c r="J3907" s="1">
        <v>188</v>
      </c>
      <c r="K3907" s="1">
        <v>189</v>
      </c>
      <c r="L3907" s="1">
        <v>210</v>
      </c>
      <c r="M3907" s="1">
        <v>190</v>
      </c>
      <c r="N3907" s="1">
        <v>190</v>
      </c>
      <c r="O3907" s="1">
        <v>218</v>
      </c>
      <c r="P3907" s="1">
        <v>188</v>
      </c>
    </row>
    <row r="3908" spans="8:16" hidden="1">
      <c r="H3908" s="3">
        <v>42310</v>
      </c>
      <c r="I3908" s="1">
        <v>170</v>
      </c>
      <c r="J3908" s="1">
        <v>190</v>
      </c>
      <c r="K3908" s="1">
        <v>190</v>
      </c>
      <c r="L3908" s="1">
        <v>212</v>
      </c>
      <c r="M3908" s="1">
        <v>190</v>
      </c>
      <c r="N3908" s="1">
        <v>187</v>
      </c>
      <c r="O3908" s="1">
        <v>219</v>
      </c>
      <c r="P3908" s="1">
        <v>188</v>
      </c>
    </row>
    <row r="3909" spans="8:16" hidden="1">
      <c r="H3909" s="3">
        <v>42311</v>
      </c>
      <c r="I3909" s="1">
        <v>170</v>
      </c>
      <c r="J3909" s="1">
        <v>189</v>
      </c>
      <c r="K3909" s="1">
        <v>190</v>
      </c>
      <c r="L3909" s="1">
        <v>212</v>
      </c>
      <c r="M3909" s="1">
        <v>190</v>
      </c>
      <c r="N3909" s="1">
        <v>183</v>
      </c>
      <c r="O3909" s="1">
        <v>214</v>
      </c>
      <c r="P3909" s="1">
        <v>186</v>
      </c>
    </row>
    <row r="3910" spans="8:16" hidden="1">
      <c r="H3910" s="3">
        <v>42312</v>
      </c>
      <c r="I3910" s="1">
        <v>170</v>
      </c>
      <c r="J3910" s="1">
        <v>186</v>
      </c>
      <c r="K3910" s="1">
        <v>191</v>
      </c>
      <c r="L3910" s="1">
        <v>213</v>
      </c>
      <c r="M3910" s="1">
        <v>187</v>
      </c>
      <c r="N3910" s="1">
        <v>181</v>
      </c>
      <c r="O3910" s="1">
        <v>212</v>
      </c>
      <c r="P3910" s="1">
        <v>186</v>
      </c>
    </row>
    <row r="3911" spans="8:16" hidden="1">
      <c r="H3911" s="3">
        <v>42313</v>
      </c>
      <c r="I3911" s="1">
        <v>170</v>
      </c>
      <c r="J3911" s="1">
        <v>187</v>
      </c>
      <c r="K3911" s="1">
        <v>189</v>
      </c>
      <c r="L3911" s="1">
        <v>216</v>
      </c>
      <c r="M3911" s="1">
        <v>187</v>
      </c>
      <c r="N3911" s="1">
        <v>185</v>
      </c>
      <c r="O3911" s="1">
        <v>212</v>
      </c>
      <c r="P3911" s="1">
        <v>187</v>
      </c>
    </row>
    <row r="3912" spans="8:16" hidden="1">
      <c r="H3912" s="3">
        <v>42314</v>
      </c>
      <c r="I3912" s="1">
        <v>170</v>
      </c>
      <c r="J3912" s="1">
        <v>186</v>
      </c>
      <c r="K3912" s="1">
        <v>188</v>
      </c>
      <c r="L3912" s="1">
        <v>215</v>
      </c>
      <c r="M3912" s="1">
        <v>187</v>
      </c>
      <c r="N3912" s="1">
        <v>184</v>
      </c>
      <c r="O3912" s="1">
        <v>210</v>
      </c>
      <c r="P3912" s="1">
        <v>185</v>
      </c>
    </row>
    <row r="3913" spans="8:16" hidden="1">
      <c r="H3913" s="3">
        <v>42317</v>
      </c>
      <c r="I3913" s="1">
        <v>170</v>
      </c>
      <c r="J3913" s="1">
        <v>184</v>
      </c>
      <c r="K3913" s="1">
        <v>186</v>
      </c>
      <c r="L3913" s="1">
        <v>212</v>
      </c>
      <c r="M3913" s="1">
        <v>188</v>
      </c>
      <c r="N3913" s="1">
        <v>183</v>
      </c>
      <c r="O3913" s="1">
        <v>210</v>
      </c>
      <c r="P3913" s="1">
        <v>184</v>
      </c>
    </row>
    <row r="3914" spans="8:16" hidden="1">
      <c r="H3914" s="3">
        <v>42318</v>
      </c>
      <c r="I3914" s="1">
        <v>170</v>
      </c>
      <c r="J3914" s="1">
        <v>185</v>
      </c>
      <c r="K3914" s="1">
        <v>185</v>
      </c>
      <c r="L3914" s="1">
        <v>215</v>
      </c>
      <c r="M3914" s="1">
        <v>188</v>
      </c>
      <c r="N3914" s="1">
        <v>179</v>
      </c>
      <c r="O3914" s="1">
        <v>207</v>
      </c>
      <c r="P3914" s="1">
        <v>181</v>
      </c>
    </row>
    <row r="3915" spans="8:16" hidden="1">
      <c r="H3915" s="3">
        <v>42319</v>
      </c>
      <c r="I3915" s="1">
        <v>170</v>
      </c>
      <c r="J3915" s="1">
        <v>184</v>
      </c>
      <c r="K3915" s="1">
        <v>183</v>
      </c>
      <c r="L3915" s="1">
        <v>215</v>
      </c>
      <c r="M3915" s="1">
        <v>187</v>
      </c>
      <c r="N3915" s="1">
        <v>180</v>
      </c>
      <c r="O3915" s="1">
        <v>208</v>
      </c>
      <c r="P3915" s="1">
        <v>180</v>
      </c>
    </row>
    <row r="3916" spans="8:16" hidden="1">
      <c r="H3916" s="3">
        <v>42320</v>
      </c>
      <c r="I3916" s="1">
        <v>170</v>
      </c>
      <c r="J3916" s="1">
        <v>183</v>
      </c>
      <c r="K3916" s="1">
        <v>183</v>
      </c>
      <c r="L3916" s="1">
        <v>219</v>
      </c>
      <c r="M3916" s="1">
        <v>187</v>
      </c>
      <c r="N3916" s="1">
        <v>180</v>
      </c>
      <c r="O3916" s="1">
        <v>208</v>
      </c>
      <c r="P3916" s="1">
        <v>181</v>
      </c>
    </row>
    <row r="3917" spans="8:16" hidden="1">
      <c r="H3917" s="3">
        <v>42321</v>
      </c>
      <c r="I3917" s="1">
        <v>170</v>
      </c>
      <c r="J3917" s="1">
        <v>183</v>
      </c>
      <c r="K3917" s="1">
        <v>183</v>
      </c>
      <c r="L3917" s="1">
        <v>223</v>
      </c>
      <c r="M3917" s="1">
        <v>187</v>
      </c>
      <c r="N3917" s="1">
        <v>179</v>
      </c>
      <c r="O3917" s="1">
        <v>208</v>
      </c>
      <c r="P3917" s="1">
        <v>178</v>
      </c>
    </row>
    <row r="3918" spans="8:16" hidden="1">
      <c r="H3918" s="3">
        <v>42324</v>
      </c>
      <c r="I3918" s="1">
        <v>170</v>
      </c>
      <c r="J3918" s="1">
        <v>183</v>
      </c>
      <c r="K3918" s="1">
        <v>183</v>
      </c>
      <c r="L3918" s="1">
        <v>226</v>
      </c>
      <c r="M3918" s="1">
        <v>186</v>
      </c>
      <c r="N3918" s="1">
        <v>176</v>
      </c>
      <c r="O3918" s="1">
        <v>207</v>
      </c>
      <c r="P3918" s="1">
        <v>178</v>
      </c>
    </row>
    <row r="3919" spans="8:16" hidden="1">
      <c r="H3919" s="3">
        <v>42325</v>
      </c>
      <c r="I3919" s="1">
        <v>170</v>
      </c>
      <c r="J3919" s="1">
        <v>182</v>
      </c>
      <c r="K3919" s="1">
        <v>182</v>
      </c>
      <c r="L3919" s="1">
        <v>225</v>
      </c>
      <c r="M3919" s="1">
        <v>185</v>
      </c>
      <c r="N3919" s="1">
        <v>174</v>
      </c>
      <c r="O3919" s="1">
        <v>206</v>
      </c>
      <c r="P3919" s="1">
        <v>176</v>
      </c>
    </row>
    <row r="3920" spans="8:16" hidden="1">
      <c r="H3920" s="3">
        <v>42326</v>
      </c>
      <c r="I3920" s="1">
        <v>170</v>
      </c>
      <c r="J3920" s="1">
        <v>184</v>
      </c>
      <c r="K3920" s="1">
        <v>183</v>
      </c>
      <c r="L3920" s="1">
        <v>227</v>
      </c>
      <c r="M3920" s="1">
        <v>185</v>
      </c>
      <c r="N3920" s="1">
        <v>175</v>
      </c>
      <c r="O3920" s="1">
        <v>206</v>
      </c>
      <c r="P3920" s="1">
        <v>177</v>
      </c>
    </row>
    <row r="3921" spans="8:16" hidden="1">
      <c r="H3921" s="3">
        <v>42327</v>
      </c>
      <c r="I3921" s="1">
        <v>170</v>
      </c>
      <c r="J3921" s="1">
        <v>183</v>
      </c>
      <c r="K3921" s="1">
        <v>181</v>
      </c>
      <c r="L3921" s="1">
        <v>232</v>
      </c>
      <c r="M3921" s="1">
        <v>182</v>
      </c>
      <c r="N3921" s="1">
        <v>178</v>
      </c>
      <c r="O3921" s="1">
        <v>208</v>
      </c>
      <c r="P3921" s="1">
        <v>178</v>
      </c>
    </row>
    <row r="3922" spans="8:16" hidden="1">
      <c r="H3922" s="3">
        <v>42328</v>
      </c>
      <c r="I3922" s="1">
        <v>170</v>
      </c>
      <c r="J3922" s="1">
        <v>185</v>
      </c>
      <c r="K3922" s="1">
        <v>184</v>
      </c>
      <c r="L3922" s="1">
        <v>235</v>
      </c>
      <c r="M3922" s="1">
        <v>182</v>
      </c>
      <c r="N3922" s="1">
        <v>174</v>
      </c>
      <c r="O3922" s="1">
        <v>206</v>
      </c>
      <c r="P3922" s="1">
        <v>178</v>
      </c>
    </row>
    <row r="3923" spans="8:16" hidden="1">
      <c r="H3923" s="3">
        <v>42331</v>
      </c>
      <c r="I3923" s="1">
        <v>170</v>
      </c>
      <c r="J3923" s="1">
        <v>186</v>
      </c>
      <c r="K3923" s="1">
        <v>184</v>
      </c>
      <c r="L3923" s="1">
        <v>240</v>
      </c>
      <c r="M3923" s="1">
        <v>182</v>
      </c>
      <c r="N3923" s="1">
        <v>174</v>
      </c>
      <c r="O3923" s="1">
        <v>206</v>
      </c>
      <c r="P3923" s="1">
        <v>177</v>
      </c>
    </row>
    <row r="3924" spans="8:16" hidden="1">
      <c r="H3924" s="3">
        <v>42332</v>
      </c>
      <c r="I3924" s="1">
        <v>178</v>
      </c>
      <c r="J3924" s="1">
        <v>186</v>
      </c>
      <c r="K3924" s="1">
        <v>183</v>
      </c>
      <c r="L3924" s="1">
        <v>238</v>
      </c>
      <c r="M3924" s="1">
        <v>182</v>
      </c>
      <c r="N3924" s="1">
        <v>175</v>
      </c>
      <c r="O3924" s="1">
        <v>205</v>
      </c>
      <c r="P3924" s="1">
        <v>179</v>
      </c>
    </row>
    <row r="3925" spans="8:16" hidden="1">
      <c r="H3925" s="3">
        <v>42333</v>
      </c>
      <c r="I3925" s="1">
        <v>178</v>
      </c>
      <c r="J3925" s="1">
        <v>186</v>
      </c>
      <c r="K3925" s="1">
        <v>183</v>
      </c>
      <c r="L3925" s="1">
        <v>241</v>
      </c>
      <c r="M3925" s="1">
        <v>184</v>
      </c>
      <c r="N3925" s="1">
        <v>175</v>
      </c>
      <c r="O3925" s="1">
        <v>204</v>
      </c>
      <c r="P3925" s="1">
        <v>178</v>
      </c>
    </row>
    <row r="3926" spans="8:16" hidden="1">
      <c r="H3926" s="3">
        <v>42334</v>
      </c>
      <c r="I3926" s="1">
        <v>178</v>
      </c>
      <c r="J3926" s="1">
        <v>186</v>
      </c>
      <c r="K3926" s="1">
        <v>184</v>
      </c>
      <c r="L3926" s="1">
        <v>243</v>
      </c>
      <c r="M3926" s="1">
        <v>184</v>
      </c>
      <c r="N3926" s="1">
        <v>176</v>
      </c>
      <c r="O3926" s="1">
        <v>204</v>
      </c>
      <c r="P3926" s="1">
        <v>179</v>
      </c>
    </row>
    <row r="3927" spans="8:16" hidden="1">
      <c r="H3927" s="3">
        <v>42335</v>
      </c>
      <c r="I3927" s="1">
        <v>178</v>
      </c>
      <c r="J3927" s="1">
        <v>186</v>
      </c>
      <c r="K3927" s="1">
        <v>183</v>
      </c>
      <c r="L3927" s="1">
        <v>243</v>
      </c>
      <c r="M3927" s="1">
        <v>184</v>
      </c>
      <c r="N3927" s="1">
        <v>175</v>
      </c>
      <c r="O3927" s="1">
        <v>204</v>
      </c>
      <c r="P3927" s="1">
        <v>179</v>
      </c>
    </row>
    <row r="3928" spans="8:16" hidden="1">
      <c r="H3928" s="3">
        <v>42338</v>
      </c>
      <c r="I3928" s="1">
        <v>178</v>
      </c>
      <c r="J3928" s="1">
        <v>187</v>
      </c>
      <c r="K3928" s="1">
        <v>182</v>
      </c>
      <c r="L3928" s="1">
        <v>242</v>
      </c>
      <c r="M3928" s="1">
        <v>184</v>
      </c>
      <c r="N3928" s="1">
        <v>177</v>
      </c>
      <c r="O3928" s="1">
        <v>203</v>
      </c>
      <c r="P3928" s="1">
        <v>178</v>
      </c>
    </row>
    <row r="3929" spans="8:16" hidden="1">
      <c r="H3929" s="3">
        <v>42339</v>
      </c>
      <c r="I3929" s="1">
        <v>183</v>
      </c>
      <c r="J3929" s="1">
        <v>186</v>
      </c>
      <c r="K3929" s="1">
        <v>183</v>
      </c>
      <c r="L3929" s="1">
        <v>244</v>
      </c>
      <c r="M3929" s="1">
        <v>183</v>
      </c>
      <c r="N3929" s="1">
        <v>179</v>
      </c>
      <c r="O3929" s="1">
        <v>205</v>
      </c>
      <c r="P3929" s="1">
        <v>179</v>
      </c>
    </row>
    <row r="3930" spans="8:16" hidden="1">
      <c r="H3930" s="3">
        <v>42340</v>
      </c>
      <c r="I3930" s="1">
        <v>183</v>
      </c>
      <c r="J3930" s="1">
        <v>188</v>
      </c>
      <c r="K3930" s="1">
        <v>185</v>
      </c>
      <c r="L3930" s="1">
        <v>246</v>
      </c>
      <c r="M3930" s="1">
        <v>184</v>
      </c>
      <c r="N3930" s="1">
        <v>178</v>
      </c>
      <c r="O3930" s="1">
        <v>205</v>
      </c>
      <c r="P3930" s="1">
        <v>178</v>
      </c>
    </row>
    <row r="3931" spans="8:16" hidden="1">
      <c r="H3931" s="3">
        <v>42341</v>
      </c>
      <c r="I3931" s="1">
        <v>183</v>
      </c>
      <c r="J3931" s="1">
        <v>188</v>
      </c>
      <c r="K3931" s="1">
        <v>183</v>
      </c>
      <c r="L3931" s="1">
        <v>246</v>
      </c>
      <c r="M3931" s="1">
        <v>183</v>
      </c>
      <c r="N3931" s="1">
        <v>182</v>
      </c>
      <c r="O3931" s="1">
        <v>210</v>
      </c>
      <c r="P3931" s="1">
        <v>182</v>
      </c>
    </row>
    <row r="3932" spans="8:16" hidden="1">
      <c r="H3932" s="3">
        <v>42342</v>
      </c>
      <c r="I3932" s="1">
        <v>183</v>
      </c>
      <c r="J3932" s="1">
        <v>186</v>
      </c>
      <c r="K3932" s="1">
        <v>182</v>
      </c>
      <c r="L3932" s="1">
        <v>245</v>
      </c>
      <c r="M3932" s="1">
        <v>183</v>
      </c>
      <c r="N3932" s="1">
        <v>182</v>
      </c>
      <c r="O3932" s="1">
        <v>211</v>
      </c>
      <c r="P3932" s="1">
        <v>182</v>
      </c>
    </row>
    <row r="3933" spans="8:16" hidden="1">
      <c r="H3933" s="3">
        <v>42345</v>
      </c>
      <c r="I3933" s="1">
        <v>183</v>
      </c>
      <c r="J3933" s="1">
        <v>188</v>
      </c>
      <c r="K3933" s="1">
        <v>185</v>
      </c>
      <c r="L3933" s="1">
        <v>249</v>
      </c>
      <c r="M3933" s="1">
        <v>183</v>
      </c>
      <c r="N3933" s="1">
        <v>182</v>
      </c>
      <c r="O3933" s="1">
        <v>210</v>
      </c>
      <c r="P3933" s="1">
        <v>181</v>
      </c>
    </row>
    <row r="3934" spans="8:16" hidden="1">
      <c r="H3934" s="3">
        <v>42346</v>
      </c>
      <c r="I3934" s="1">
        <v>183</v>
      </c>
      <c r="J3934" s="1">
        <v>187</v>
      </c>
      <c r="K3934" s="1">
        <v>184</v>
      </c>
      <c r="L3934" s="1">
        <v>245</v>
      </c>
      <c r="M3934" s="1">
        <v>183</v>
      </c>
      <c r="N3934" s="1">
        <v>177</v>
      </c>
      <c r="O3934" s="1">
        <v>210</v>
      </c>
      <c r="P3934" s="1">
        <v>179</v>
      </c>
    </row>
    <row r="3935" spans="8:16" hidden="1">
      <c r="H3935" s="3">
        <v>42347</v>
      </c>
      <c r="I3935" s="1">
        <v>183</v>
      </c>
      <c r="J3935" s="1">
        <v>187</v>
      </c>
      <c r="K3935" s="1">
        <v>182</v>
      </c>
      <c r="L3935" s="1">
        <v>243</v>
      </c>
      <c r="M3935" s="1">
        <v>183</v>
      </c>
      <c r="N3935" s="1">
        <v>178</v>
      </c>
      <c r="O3935" s="1">
        <v>212</v>
      </c>
      <c r="P3935" s="1">
        <v>181</v>
      </c>
    </row>
    <row r="3936" spans="8:16" hidden="1">
      <c r="H3936" s="3">
        <v>42348</v>
      </c>
      <c r="I3936" s="1">
        <v>183</v>
      </c>
      <c r="J3936" s="1">
        <v>186</v>
      </c>
      <c r="K3936" s="1">
        <v>183</v>
      </c>
      <c r="L3936" s="1">
        <v>244</v>
      </c>
      <c r="M3936" s="1">
        <v>183</v>
      </c>
      <c r="N3936" s="1">
        <v>179</v>
      </c>
      <c r="O3936" s="1">
        <v>212</v>
      </c>
      <c r="P3936" s="1">
        <v>180</v>
      </c>
    </row>
    <row r="3937" spans="8:16" hidden="1">
      <c r="H3937" s="3">
        <v>42349</v>
      </c>
      <c r="I3937" s="1">
        <v>180</v>
      </c>
      <c r="J3937" s="1">
        <v>188</v>
      </c>
      <c r="K3937" s="1">
        <v>185</v>
      </c>
      <c r="L3937" s="1">
        <v>247</v>
      </c>
      <c r="M3937" s="1">
        <v>183</v>
      </c>
      <c r="N3937" s="1">
        <v>180</v>
      </c>
      <c r="O3937" s="1">
        <v>213</v>
      </c>
      <c r="P3937" s="1">
        <v>181</v>
      </c>
    </row>
    <row r="3938" spans="8:16" hidden="1">
      <c r="H3938" s="3">
        <v>42352</v>
      </c>
      <c r="I3938" s="1">
        <v>172</v>
      </c>
      <c r="J3938" s="1">
        <v>187</v>
      </c>
      <c r="K3938" s="1">
        <v>182</v>
      </c>
      <c r="L3938" s="1">
        <v>241</v>
      </c>
      <c r="M3938" s="1">
        <v>182</v>
      </c>
      <c r="N3938" s="1">
        <v>178</v>
      </c>
      <c r="O3938" s="1">
        <v>213</v>
      </c>
      <c r="P3938" s="1">
        <v>182</v>
      </c>
    </row>
    <row r="3939" spans="8:16" hidden="1">
      <c r="H3939" s="3">
        <v>42353</v>
      </c>
      <c r="I3939" s="1">
        <v>170</v>
      </c>
      <c r="J3939" s="1">
        <v>188</v>
      </c>
      <c r="K3939" s="1">
        <v>183</v>
      </c>
      <c r="L3939" s="1">
        <v>247</v>
      </c>
      <c r="M3939" s="1">
        <v>182</v>
      </c>
      <c r="N3939" s="1">
        <v>175</v>
      </c>
      <c r="O3939" s="1">
        <v>211</v>
      </c>
      <c r="P3939" s="1">
        <v>180</v>
      </c>
    </row>
    <row r="3940" spans="8:16" hidden="1">
      <c r="H3940" s="3">
        <v>42354</v>
      </c>
      <c r="I3940" s="1">
        <v>168</v>
      </c>
      <c r="J3940" s="1">
        <v>187</v>
      </c>
      <c r="K3940" s="1">
        <v>181</v>
      </c>
      <c r="L3940" s="1">
        <v>248</v>
      </c>
      <c r="M3940" s="1">
        <v>181</v>
      </c>
      <c r="N3940" s="1">
        <v>178</v>
      </c>
      <c r="O3940" s="1">
        <v>212</v>
      </c>
      <c r="P3940" s="1">
        <v>181</v>
      </c>
    </row>
    <row r="3941" spans="8:16" hidden="1">
      <c r="H3941" s="3">
        <v>42355</v>
      </c>
      <c r="I3941" s="1">
        <v>168</v>
      </c>
      <c r="J3941" s="1">
        <v>187</v>
      </c>
      <c r="K3941" s="1">
        <v>182</v>
      </c>
      <c r="L3941" s="1">
        <v>249</v>
      </c>
      <c r="M3941" s="1">
        <v>181</v>
      </c>
      <c r="N3941" s="1">
        <v>175</v>
      </c>
      <c r="O3941" s="1">
        <v>210</v>
      </c>
      <c r="P3941" s="1">
        <v>179</v>
      </c>
    </row>
    <row r="3942" spans="8:16" hidden="1">
      <c r="H3942" s="3">
        <v>42356</v>
      </c>
      <c r="I3942" s="1">
        <v>168</v>
      </c>
      <c r="J3942" s="1">
        <v>185</v>
      </c>
      <c r="K3942" s="1">
        <v>181</v>
      </c>
      <c r="L3942" s="1">
        <v>246</v>
      </c>
      <c r="M3942" s="1">
        <v>181</v>
      </c>
      <c r="N3942" s="1">
        <v>176</v>
      </c>
      <c r="O3942" s="1">
        <v>210</v>
      </c>
      <c r="P3942" s="1">
        <v>179</v>
      </c>
    </row>
    <row r="3943" spans="8:16" hidden="1">
      <c r="H3943" s="3">
        <v>42359</v>
      </c>
      <c r="I3943" s="1">
        <v>168</v>
      </c>
      <c r="J3943" s="1">
        <v>185</v>
      </c>
      <c r="K3943" s="1">
        <v>182</v>
      </c>
      <c r="L3943" s="1">
        <v>245</v>
      </c>
      <c r="M3943" s="1">
        <v>181</v>
      </c>
      <c r="N3943" s="1">
        <v>177</v>
      </c>
      <c r="O3943" s="1">
        <v>211</v>
      </c>
      <c r="P3943" s="1">
        <v>180</v>
      </c>
    </row>
    <row r="3944" spans="8:16" hidden="1">
      <c r="H3944" s="3">
        <v>42360</v>
      </c>
      <c r="I3944" s="1">
        <v>168</v>
      </c>
      <c r="J3944" s="1">
        <v>183</v>
      </c>
      <c r="K3944" s="1">
        <v>180</v>
      </c>
      <c r="L3944" s="1">
        <v>244</v>
      </c>
      <c r="M3944" s="1">
        <v>180</v>
      </c>
      <c r="N3944" s="1">
        <v>178</v>
      </c>
      <c r="O3944" s="1">
        <v>212</v>
      </c>
      <c r="P3944" s="1">
        <v>181</v>
      </c>
    </row>
    <row r="3945" spans="8:16" hidden="1">
      <c r="H3945" s="3">
        <v>42361</v>
      </c>
      <c r="I3945" s="1">
        <v>168</v>
      </c>
      <c r="J3945" s="1">
        <v>184</v>
      </c>
      <c r="K3945" s="1">
        <v>181</v>
      </c>
      <c r="L3945" s="1">
        <v>246</v>
      </c>
      <c r="M3945" s="1">
        <v>180</v>
      </c>
      <c r="N3945" s="1">
        <v>177</v>
      </c>
      <c r="O3945" s="1">
        <v>210</v>
      </c>
      <c r="P3945" s="1">
        <v>178</v>
      </c>
    </row>
    <row r="3946" spans="8:16" hidden="1">
      <c r="H3946" s="3">
        <v>42362</v>
      </c>
      <c r="I3946" s="1">
        <v>168</v>
      </c>
      <c r="J3946" s="1">
        <v>184</v>
      </c>
      <c r="K3946" s="1">
        <v>180</v>
      </c>
      <c r="L3946" s="1">
        <v>244</v>
      </c>
      <c r="M3946" s="1">
        <v>180</v>
      </c>
      <c r="N3946" s="1">
        <v>178</v>
      </c>
      <c r="O3946" s="1">
        <v>212</v>
      </c>
      <c r="P3946" s="1">
        <v>180</v>
      </c>
    </row>
    <row r="3947" spans="8:16" hidden="1">
      <c r="H3947" s="3">
        <v>42363</v>
      </c>
      <c r="I3947" s="1">
        <v>168</v>
      </c>
      <c r="J3947" s="1">
        <v>184</v>
      </c>
      <c r="K3947" s="1">
        <v>181</v>
      </c>
      <c r="L3947" s="1">
        <v>245</v>
      </c>
      <c r="M3947" s="1">
        <v>180</v>
      </c>
      <c r="N3947" s="1">
        <v>178</v>
      </c>
      <c r="O3947" s="1">
        <v>212</v>
      </c>
      <c r="P3947" s="1">
        <v>180</v>
      </c>
    </row>
    <row r="3948" spans="8:16" hidden="1">
      <c r="H3948" s="3">
        <v>42366</v>
      </c>
      <c r="I3948" s="1">
        <v>167</v>
      </c>
      <c r="J3948" s="1">
        <v>184</v>
      </c>
      <c r="K3948" s="1">
        <v>181</v>
      </c>
      <c r="L3948" s="1">
        <v>245</v>
      </c>
      <c r="M3948" s="1">
        <v>180</v>
      </c>
      <c r="N3948" s="1">
        <v>178</v>
      </c>
      <c r="O3948" s="1">
        <v>212</v>
      </c>
      <c r="P3948" s="1">
        <v>180</v>
      </c>
    </row>
    <row r="3949" spans="8:16" hidden="1">
      <c r="H3949" s="3">
        <v>42367</v>
      </c>
      <c r="I3949" s="1">
        <v>167</v>
      </c>
      <c r="J3949" s="1">
        <v>184</v>
      </c>
      <c r="K3949" s="1">
        <v>181</v>
      </c>
      <c r="L3949" s="1">
        <v>245</v>
      </c>
      <c r="M3949" s="1">
        <v>180</v>
      </c>
      <c r="N3949" s="1">
        <v>177</v>
      </c>
      <c r="O3949" s="1">
        <v>211</v>
      </c>
      <c r="P3949" s="1">
        <v>178</v>
      </c>
    </row>
    <row r="3950" spans="8:16" hidden="1">
      <c r="H3950" s="3">
        <v>42368</v>
      </c>
      <c r="I3950" s="1">
        <v>167</v>
      </c>
      <c r="J3950" s="1">
        <v>185</v>
      </c>
      <c r="K3950" s="1">
        <v>182</v>
      </c>
      <c r="L3950" s="1">
        <v>245</v>
      </c>
      <c r="M3950" s="1">
        <v>180</v>
      </c>
      <c r="N3950" s="1">
        <v>177</v>
      </c>
      <c r="O3950" s="1">
        <v>211</v>
      </c>
      <c r="P3950" s="1">
        <v>178</v>
      </c>
    </row>
    <row r="3951" spans="8:16" hidden="1">
      <c r="H3951" s="3">
        <v>42369</v>
      </c>
      <c r="I3951" s="1">
        <v>167</v>
      </c>
      <c r="J3951" s="1">
        <v>185</v>
      </c>
      <c r="K3951" s="1">
        <v>180</v>
      </c>
      <c r="L3951" s="1">
        <v>245</v>
      </c>
      <c r="M3951" s="1">
        <v>178</v>
      </c>
      <c r="N3951" s="1">
        <v>176</v>
      </c>
      <c r="O3951" s="1">
        <v>210</v>
      </c>
      <c r="P3951" s="1">
        <v>177</v>
      </c>
    </row>
    <row r="3952" spans="8:16" hidden="1">
      <c r="H3952" s="3">
        <v>42370</v>
      </c>
      <c r="I3952" s="1">
        <v>167</v>
      </c>
      <c r="J3952" s="1">
        <v>185</v>
      </c>
      <c r="K3952" s="1">
        <v>180</v>
      </c>
      <c r="L3952" s="1">
        <v>245</v>
      </c>
      <c r="M3952" s="1">
        <v>178</v>
      </c>
      <c r="N3952" s="1">
        <v>176</v>
      </c>
      <c r="O3952" s="1">
        <v>210</v>
      </c>
      <c r="P3952" s="1">
        <v>177</v>
      </c>
    </row>
    <row r="3953" spans="8:16" hidden="1">
      <c r="H3953" s="3">
        <v>42373</v>
      </c>
      <c r="I3953" s="1">
        <v>167</v>
      </c>
      <c r="J3953" s="1">
        <v>185</v>
      </c>
      <c r="K3953" s="1">
        <v>180</v>
      </c>
      <c r="L3953" s="1">
        <v>245</v>
      </c>
      <c r="M3953" s="1">
        <v>178</v>
      </c>
      <c r="N3953" s="1">
        <v>172</v>
      </c>
      <c r="O3953" s="1">
        <v>210</v>
      </c>
      <c r="P3953" s="1">
        <v>177</v>
      </c>
    </row>
    <row r="3954" spans="8:16" hidden="1">
      <c r="H3954" s="3">
        <v>42374</v>
      </c>
      <c r="I3954" s="1">
        <v>167</v>
      </c>
      <c r="J3954" s="1">
        <v>181</v>
      </c>
      <c r="K3954" s="1">
        <v>177</v>
      </c>
      <c r="L3954" s="1">
        <v>244</v>
      </c>
      <c r="M3954" s="1">
        <v>178</v>
      </c>
      <c r="N3954" s="1">
        <v>167</v>
      </c>
      <c r="O3954" s="1">
        <v>208</v>
      </c>
      <c r="P3954" s="1">
        <v>174</v>
      </c>
    </row>
    <row r="3955" spans="8:16" hidden="1">
      <c r="H3955" s="3">
        <v>42375</v>
      </c>
      <c r="I3955" s="1">
        <v>167</v>
      </c>
      <c r="J3955" s="1">
        <v>181</v>
      </c>
      <c r="K3955" s="1">
        <v>178</v>
      </c>
      <c r="L3955" s="1">
        <v>244</v>
      </c>
      <c r="M3955" s="1">
        <v>178</v>
      </c>
      <c r="N3955" s="1">
        <v>168</v>
      </c>
      <c r="O3955" s="1">
        <v>209</v>
      </c>
      <c r="P3955" s="1">
        <v>172</v>
      </c>
    </row>
    <row r="3956" spans="8:16" hidden="1">
      <c r="H3956" s="3">
        <v>42376</v>
      </c>
      <c r="I3956" s="1">
        <v>167</v>
      </c>
      <c r="J3956" s="1">
        <v>182</v>
      </c>
      <c r="K3956" s="1">
        <v>177</v>
      </c>
      <c r="L3956" s="1">
        <v>242</v>
      </c>
      <c r="M3956" s="1">
        <v>178</v>
      </c>
      <c r="N3956" s="1">
        <v>167</v>
      </c>
      <c r="O3956" s="1">
        <v>211</v>
      </c>
      <c r="P3956" s="1">
        <v>174</v>
      </c>
    </row>
    <row r="3957" spans="8:16" hidden="1">
      <c r="H3957" s="3">
        <v>42377</v>
      </c>
      <c r="I3957" s="1">
        <v>167</v>
      </c>
      <c r="J3957" s="1">
        <v>180</v>
      </c>
      <c r="K3957" s="1">
        <v>176</v>
      </c>
      <c r="L3957" s="1">
        <v>241</v>
      </c>
      <c r="M3957" s="1">
        <v>178</v>
      </c>
      <c r="N3957" s="1">
        <v>169</v>
      </c>
      <c r="O3957" s="1">
        <v>212</v>
      </c>
      <c r="P3957" s="1">
        <v>177</v>
      </c>
    </row>
    <row r="3958" spans="8:16" hidden="1">
      <c r="H3958" s="3">
        <v>42380</v>
      </c>
      <c r="I3958" s="1">
        <v>167</v>
      </c>
      <c r="J3958" s="1">
        <v>180</v>
      </c>
      <c r="K3958" s="1">
        <v>179</v>
      </c>
      <c r="L3958" s="1">
        <v>241</v>
      </c>
      <c r="M3958" s="1">
        <v>176</v>
      </c>
      <c r="N3958" s="1">
        <v>169</v>
      </c>
      <c r="O3958" s="1">
        <v>211</v>
      </c>
      <c r="P3958" s="1">
        <v>175</v>
      </c>
    </row>
    <row r="3959" spans="8:16" hidden="1">
      <c r="H3959" s="3">
        <v>42381</v>
      </c>
      <c r="I3959" s="1">
        <v>167</v>
      </c>
      <c r="J3959" s="1">
        <v>180</v>
      </c>
      <c r="K3959" s="1">
        <v>176</v>
      </c>
      <c r="L3959" s="1">
        <v>241</v>
      </c>
      <c r="M3959" s="1">
        <v>175</v>
      </c>
      <c r="N3959" s="1">
        <v>168</v>
      </c>
      <c r="O3959" s="1">
        <v>210</v>
      </c>
      <c r="P3959" s="1">
        <v>173</v>
      </c>
    </row>
    <row r="3960" spans="8:16" hidden="1">
      <c r="H3960" s="3">
        <v>42382</v>
      </c>
      <c r="I3960" s="1">
        <v>167</v>
      </c>
      <c r="J3960" s="1">
        <v>180</v>
      </c>
      <c r="K3960" s="1">
        <v>176</v>
      </c>
      <c r="L3960" s="1">
        <v>242</v>
      </c>
      <c r="M3960" s="1">
        <v>175</v>
      </c>
      <c r="N3960" s="1">
        <v>167</v>
      </c>
      <c r="O3960" s="1">
        <v>211</v>
      </c>
      <c r="P3960" s="1">
        <v>173</v>
      </c>
    </row>
    <row r="3961" spans="8:16" hidden="1">
      <c r="H3961" s="3">
        <v>42383</v>
      </c>
      <c r="I3961" s="1">
        <v>167</v>
      </c>
      <c r="J3961" s="1">
        <v>180</v>
      </c>
      <c r="K3961" s="1">
        <v>176</v>
      </c>
      <c r="L3961" s="1">
        <v>242</v>
      </c>
      <c r="M3961" s="1">
        <v>175</v>
      </c>
      <c r="N3961" s="1">
        <v>164</v>
      </c>
      <c r="O3961" s="1">
        <v>211</v>
      </c>
      <c r="P3961" s="1">
        <v>172</v>
      </c>
    </row>
    <row r="3962" spans="8:16" hidden="1">
      <c r="H3962" s="3">
        <v>42384</v>
      </c>
      <c r="I3962" s="1">
        <v>167</v>
      </c>
      <c r="J3962" s="1">
        <v>180</v>
      </c>
      <c r="K3962" s="1">
        <v>175</v>
      </c>
      <c r="L3962" s="1">
        <v>240</v>
      </c>
      <c r="M3962" s="1">
        <v>174</v>
      </c>
      <c r="N3962" s="1">
        <v>165</v>
      </c>
      <c r="O3962" s="1">
        <v>213</v>
      </c>
      <c r="P3962" s="1">
        <v>174</v>
      </c>
    </row>
    <row r="3963" spans="8:16" hidden="1">
      <c r="H3963" s="3">
        <v>42387</v>
      </c>
      <c r="I3963" s="1">
        <v>168</v>
      </c>
      <c r="J3963" s="1">
        <v>177</v>
      </c>
      <c r="K3963" s="1">
        <v>173</v>
      </c>
      <c r="L3963" s="1">
        <v>237</v>
      </c>
      <c r="M3963" s="1">
        <v>174</v>
      </c>
      <c r="N3963" s="1">
        <v>164</v>
      </c>
      <c r="O3963" s="1">
        <v>211</v>
      </c>
      <c r="P3963" s="1">
        <v>171</v>
      </c>
    </row>
    <row r="3964" spans="8:16" hidden="1">
      <c r="H3964" s="3">
        <v>42388</v>
      </c>
      <c r="I3964" s="1">
        <v>168</v>
      </c>
      <c r="J3964" s="1">
        <v>177</v>
      </c>
      <c r="K3964" s="1">
        <v>173</v>
      </c>
      <c r="L3964" s="1">
        <v>237</v>
      </c>
      <c r="M3964" s="1">
        <v>174</v>
      </c>
      <c r="N3964" s="1">
        <v>165</v>
      </c>
      <c r="O3964" s="1">
        <v>212</v>
      </c>
      <c r="P3964" s="1">
        <v>171</v>
      </c>
    </row>
    <row r="3965" spans="8:16" hidden="1">
      <c r="H3965" s="3">
        <v>42389</v>
      </c>
      <c r="I3965" s="1">
        <v>168</v>
      </c>
      <c r="J3965" s="1">
        <v>179</v>
      </c>
      <c r="K3965" s="1">
        <v>174</v>
      </c>
      <c r="L3965" s="1">
        <v>239</v>
      </c>
      <c r="M3965" s="1">
        <v>171</v>
      </c>
      <c r="N3965" s="1">
        <v>164</v>
      </c>
      <c r="O3965" s="1">
        <v>212</v>
      </c>
      <c r="P3965" s="1">
        <v>168</v>
      </c>
    </row>
    <row r="3966" spans="8:16" hidden="1">
      <c r="H3966" s="3">
        <v>42390</v>
      </c>
      <c r="I3966" s="1">
        <v>168</v>
      </c>
      <c r="J3966" s="1">
        <v>176</v>
      </c>
      <c r="K3966" s="1">
        <v>171</v>
      </c>
      <c r="L3966" s="1">
        <v>236</v>
      </c>
      <c r="M3966" s="1">
        <v>171</v>
      </c>
      <c r="N3966" s="1">
        <v>163</v>
      </c>
      <c r="O3966" s="1">
        <v>210</v>
      </c>
      <c r="P3966" s="1">
        <v>167</v>
      </c>
    </row>
    <row r="3967" spans="8:16" hidden="1">
      <c r="H3967" s="3">
        <v>42391</v>
      </c>
      <c r="I3967" s="1">
        <v>168</v>
      </c>
      <c r="J3967" s="1">
        <v>179</v>
      </c>
      <c r="K3967" s="1">
        <v>174</v>
      </c>
      <c r="L3967" s="1">
        <v>241</v>
      </c>
      <c r="M3967" s="1">
        <v>171</v>
      </c>
      <c r="N3967" s="1">
        <v>165</v>
      </c>
      <c r="O3967" s="1">
        <v>210</v>
      </c>
      <c r="P3967" s="1">
        <v>166</v>
      </c>
    </row>
    <row r="3968" spans="8:16" hidden="1">
      <c r="H3968" s="3">
        <v>42394</v>
      </c>
      <c r="I3968" s="1">
        <v>168</v>
      </c>
      <c r="J3968" s="1">
        <v>178</v>
      </c>
      <c r="K3968" s="1">
        <v>175</v>
      </c>
      <c r="L3968" s="1">
        <v>243</v>
      </c>
      <c r="M3968" s="1">
        <v>171</v>
      </c>
      <c r="N3968" s="1">
        <v>166</v>
      </c>
      <c r="O3968" s="1">
        <v>211</v>
      </c>
      <c r="P3968" s="1">
        <v>170</v>
      </c>
    </row>
    <row r="3969" spans="8:16" hidden="1">
      <c r="H3969" s="3">
        <v>42395</v>
      </c>
      <c r="I3969" s="1">
        <v>168</v>
      </c>
      <c r="J3969" s="1">
        <v>176</v>
      </c>
      <c r="K3969" s="1">
        <v>174</v>
      </c>
      <c r="L3969" s="1">
        <v>241</v>
      </c>
      <c r="M3969" s="1">
        <v>171</v>
      </c>
      <c r="N3969" s="1">
        <v>167</v>
      </c>
      <c r="O3969" s="1">
        <v>203</v>
      </c>
      <c r="P3969" s="1">
        <v>170</v>
      </c>
    </row>
    <row r="3970" spans="8:16" hidden="1">
      <c r="H3970" s="3">
        <v>42396</v>
      </c>
      <c r="I3970" s="1">
        <v>168</v>
      </c>
      <c r="J3970" s="1">
        <v>177</v>
      </c>
      <c r="K3970" s="1">
        <v>174</v>
      </c>
      <c r="L3970" s="1">
        <v>242</v>
      </c>
      <c r="M3970" s="1">
        <v>171</v>
      </c>
      <c r="N3970" s="1">
        <v>168</v>
      </c>
      <c r="O3970" s="1">
        <v>203</v>
      </c>
      <c r="P3970" s="1">
        <v>171</v>
      </c>
    </row>
    <row r="3971" spans="8:16" hidden="1">
      <c r="H3971" s="3">
        <v>42397</v>
      </c>
      <c r="I3971" s="1">
        <v>168</v>
      </c>
      <c r="J3971" s="1">
        <v>177</v>
      </c>
      <c r="K3971" s="1">
        <v>175</v>
      </c>
      <c r="L3971" s="1">
        <v>245</v>
      </c>
      <c r="M3971" s="1">
        <v>171</v>
      </c>
      <c r="N3971" s="1">
        <v>167</v>
      </c>
      <c r="O3971" s="1">
        <v>204</v>
      </c>
      <c r="P3971" s="1">
        <v>171</v>
      </c>
    </row>
    <row r="3972" spans="8:16" hidden="1">
      <c r="H3972" s="3">
        <v>42398</v>
      </c>
      <c r="I3972" s="1">
        <v>168</v>
      </c>
      <c r="J3972" s="1">
        <v>179</v>
      </c>
      <c r="K3972" s="1">
        <v>175</v>
      </c>
      <c r="L3972" s="1">
        <v>247</v>
      </c>
      <c r="M3972" s="1">
        <v>171</v>
      </c>
      <c r="N3972" s="1">
        <v>165</v>
      </c>
      <c r="O3972" s="1">
        <v>202</v>
      </c>
      <c r="P3972" s="1">
        <v>170</v>
      </c>
    </row>
    <row r="3973" spans="8:16" hidden="1">
      <c r="H3973" s="3">
        <v>42401</v>
      </c>
      <c r="I3973" s="1">
        <v>164</v>
      </c>
      <c r="J3973" s="1">
        <v>179</v>
      </c>
      <c r="K3973" s="1">
        <v>174</v>
      </c>
      <c r="L3973" s="1">
        <v>246</v>
      </c>
      <c r="M3973" s="1">
        <v>171</v>
      </c>
      <c r="N3973" s="1">
        <v>165</v>
      </c>
      <c r="O3973" s="1">
        <v>205</v>
      </c>
      <c r="P3973" s="1">
        <v>168</v>
      </c>
    </row>
    <row r="3974" spans="8:16" hidden="1">
      <c r="H3974" s="3">
        <v>42402</v>
      </c>
      <c r="I3974" s="1">
        <v>164</v>
      </c>
      <c r="J3974" s="1">
        <v>179</v>
      </c>
      <c r="K3974" s="1">
        <v>174</v>
      </c>
      <c r="L3974" s="1">
        <v>247</v>
      </c>
      <c r="M3974" s="1">
        <v>171</v>
      </c>
      <c r="N3974" s="1">
        <v>164</v>
      </c>
      <c r="O3974" s="1">
        <v>204</v>
      </c>
      <c r="P3974" s="1">
        <v>170</v>
      </c>
    </row>
    <row r="3975" spans="8:16" hidden="1">
      <c r="H3975" s="3">
        <v>42403</v>
      </c>
      <c r="I3975" s="1">
        <v>164</v>
      </c>
      <c r="J3975" s="1">
        <v>177</v>
      </c>
      <c r="K3975" s="1">
        <v>172</v>
      </c>
      <c r="L3975" s="1">
        <v>245</v>
      </c>
      <c r="M3975" s="1">
        <v>171</v>
      </c>
      <c r="N3975" s="1">
        <v>165</v>
      </c>
      <c r="O3975" s="1">
        <v>207</v>
      </c>
      <c r="P3975" s="1">
        <v>171</v>
      </c>
    </row>
    <row r="3976" spans="8:16" hidden="1">
      <c r="H3976" s="3">
        <v>42404</v>
      </c>
      <c r="I3976" s="1">
        <v>164</v>
      </c>
      <c r="J3976" s="1">
        <v>178</v>
      </c>
      <c r="K3976" s="1">
        <v>173</v>
      </c>
      <c r="L3976" s="1">
        <v>248</v>
      </c>
      <c r="M3976" s="1">
        <v>171</v>
      </c>
      <c r="N3976" s="1">
        <v>167</v>
      </c>
      <c r="O3976" s="1">
        <v>209</v>
      </c>
      <c r="P3976" s="1">
        <v>173</v>
      </c>
    </row>
    <row r="3977" spans="8:16" hidden="1">
      <c r="H3977" s="3">
        <v>42405</v>
      </c>
      <c r="I3977" s="1">
        <v>166</v>
      </c>
      <c r="J3977" s="1">
        <v>179</v>
      </c>
      <c r="K3977" s="1">
        <v>171</v>
      </c>
      <c r="L3977" s="1">
        <v>250</v>
      </c>
      <c r="M3977" s="1">
        <v>173</v>
      </c>
      <c r="N3977" s="1">
        <v>165</v>
      </c>
      <c r="O3977" s="1">
        <v>209</v>
      </c>
      <c r="P3977" s="1">
        <v>170</v>
      </c>
    </row>
    <row r="3978" spans="8:16" hidden="1">
      <c r="H3978" s="3">
        <v>42408</v>
      </c>
      <c r="I3978" s="1">
        <v>166</v>
      </c>
      <c r="J3978" s="1">
        <v>176</v>
      </c>
      <c r="K3978" s="1">
        <v>170</v>
      </c>
      <c r="L3978" s="1">
        <v>247</v>
      </c>
      <c r="M3978" s="1">
        <v>173</v>
      </c>
      <c r="N3978" s="1">
        <v>163</v>
      </c>
      <c r="O3978" s="1">
        <v>209</v>
      </c>
      <c r="P3978" s="1">
        <v>171</v>
      </c>
    </row>
    <row r="3979" spans="8:16" hidden="1">
      <c r="H3979" s="3">
        <v>42409</v>
      </c>
      <c r="I3979" s="1">
        <v>166</v>
      </c>
      <c r="J3979" s="1">
        <v>176</v>
      </c>
      <c r="K3979" s="1">
        <v>170</v>
      </c>
      <c r="L3979" s="1">
        <v>248</v>
      </c>
      <c r="M3979" s="1">
        <v>173</v>
      </c>
      <c r="N3979" s="1">
        <v>164</v>
      </c>
      <c r="O3979" s="1">
        <v>208</v>
      </c>
      <c r="P3979" s="1">
        <v>173</v>
      </c>
    </row>
    <row r="3980" spans="8:16" hidden="1">
      <c r="H3980" s="3">
        <v>42410</v>
      </c>
      <c r="I3980" s="1">
        <v>166</v>
      </c>
      <c r="J3980" s="1">
        <v>176</v>
      </c>
      <c r="K3980" s="1">
        <v>170</v>
      </c>
      <c r="L3980" s="1">
        <v>249</v>
      </c>
      <c r="M3980" s="1">
        <v>173</v>
      </c>
      <c r="N3980" s="1">
        <v>164</v>
      </c>
      <c r="O3980" s="1">
        <v>206</v>
      </c>
      <c r="P3980" s="1">
        <v>168</v>
      </c>
    </row>
    <row r="3981" spans="8:16" hidden="1">
      <c r="H3981" s="3">
        <v>42411</v>
      </c>
      <c r="I3981" s="1">
        <v>166</v>
      </c>
      <c r="J3981" s="1">
        <v>178</v>
      </c>
      <c r="K3981" s="1">
        <v>169</v>
      </c>
      <c r="L3981" s="1">
        <v>246</v>
      </c>
      <c r="M3981" s="1">
        <v>173</v>
      </c>
      <c r="N3981" s="1">
        <v>166</v>
      </c>
      <c r="O3981" s="1">
        <v>209</v>
      </c>
      <c r="P3981" s="1">
        <v>170</v>
      </c>
    </row>
    <row r="3982" spans="8:16" hidden="1">
      <c r="H3982" s="3">
        <v>42412</v>
      </c>
      <c r="I3982" s="1">
        <v>166</v>
      </c>
      <c r="J3982" s="1">
        <v>178</v>
      </c>
      <c r="K3982" s="1">
        <v>169</v>
      </c>
      <c r="L3982" s="1">
        <v>251</v>
      </c>
      <c r="M3982" s="1">
        <v>173</v>
      </c>
      <c r="N3982" s="1">
        <v>165</v>
      </c>
      <c r="O3982" s="1">
        <v>207</v>
      </c>
      <c r="P3982" s="1">
        <v>170</v>
      </c>
    </row>
    <row r="3983" spans="8:16" hidden="1">
      <c r="H3983" s="3">
        <v>42415</v>
      </c>
      <c r="I3983" s="1">
        <v>166</v>
      </c>
      <c r="J3983" s="1">
        <v>177</v>
      </c>
      <c r="K3983" s="1">
        <v>169</v>
      </c>
      <c r="L3983" s="1">
        <v>249</v>
      </c>
      <c r="M3983" s="1">
        <v>173</v>
      </c>
      <c r="N3983" s="1">
        <v>167</v>
      </c>
      <c r="O3983" s="1">
        <v>207</v>
      </c>
      <c r="P3983" s="1">
        <v>170</v>
      </c>
    </row>
    <row r="3984" spans="8:16" hidden="1">
      <c r="H3984" s="3">
        <v>42416</v>
      </c>
      <c r="I3984" s="1">
        <v>166</v>
      </c>
      <c r="J3984" s="1">
        <v>177</v>
      </c>
      <c r="K3984" s="1">
        <v>169</v>
      </c>
      <c r="L3984" s="1">
        <v>249</v>
      </c>
      <c r="M3984" s="1">
        <v>173</v>
      </c>
      <c r="N3984" s="1">
        <v>165</v>
      </c>
      <c r="O3984" s="1">
        <v>203</v>
      </c>
      <c r="P3984" s="1">
        <v>167</v>
      </c>
    </row>
    <row r="3985" spans="8:16" hidden="1">
      <c r="H3985" s="3">
        <v>42417</v>
      </c>
      <c r="I3985" s="1">
        <v>166</v>
      </c>
      <c r="J3985" s="1">
        <v>177</v>
      </c>
      <c r="K3985" s="1">
        <v>169</v>
      </c>
      <c r="L3985" s="1">
        <v>249</v>
      </c>
      <c r="M3985" s="1">
        <v>173</v>
      </c>
      <c r="N3985" s="1">
        <v>165</v>
      </c>
      <c r="O3985" s="1">
        <v>203</v>
      </c>
      <c r="P3985" s="1">
        <v>167</v>
      </c>
    </row>
    <row r="3986" spans="8:16" hidden="1">
      <c r="H3986" s="3">
        <v>42418</v>
      </c>
      <c r="I3986" s="1">
        <v>166</v>
      </c>
      <c r="J3986" s="1">
        <v>179</v>
      </c>
      <c r="K3986" s="1">
        <v>170</v>
      </c>
      <c r="L3986" s="1">
        <v>252</v>
      </c>
      <c r="M3986" s="1">
        <v>173</v>
      </c>
      <c r="N3986" s="1">
        <v>165</v>
      </c>
      <c r="O3986" s="1">
        <v>202</v>
      </c>
      <c r="P3986" s="1">
        <v>167</v>
      </c>
    </row>
    <row r="3987" spans="8:16" hidden="1">
      <c r="H3987" s="3">
        <v>42419</v>
      </c>
      <c r="I3987" s="1">
        <v>166</v>
      </c>
      <c r="J3987" s="1">
        <v>178</v>
      </c>
      <c r="K3987" s="1">
        <v>170</v>
      </c>
      <c r="L3987" s="1">
        <v>251</v>
      </c>
      <c r="M3987" s="1">
        <v>173</v>
      </c>
      <c r="N3987" s="1">
        <v>165</v>
      </c>
      <c r="O3987" s="1">
        <v>202</v>
      </c>
      <c r="P3987" s="1">
        <v>165</v>
      </c>
    </row>
    <row r="3988" spans="8:16" hidden="1">
      <c r="H3988" s="3">
        <v>42422</v>
      </c>
      <c r="I3988" s="1">
        <v>166</v>
      </c>
      <c r="J3988" s="1">
        <v>177</v>
      </c>
      <c r="K3988" s="1">
        <v>169</v>
      </c>
      <c r="L3988" s="1">
        <v>249</v>
      </c>
      <c r="M3988" s="1">
        <v>172</v>
      </c>
      <c r="N3988" s="1">
        <v>164</v>
      </c>
      <c r="O3988" s="1">
        <v>201</v>
      </c>
      <c r="P3988" s="1">
        <v>164</v>
      </c>
    </row>
    <row r="3989" spans="8:16" hidden="1">
      <c r="H3989" s="3">
        <v>42423</v>
      </c>
      <c r="I3989" s="1">
        <v>165</v>
      </c>
      <c r="J3989" s="1">
        <v>179</v>
      </c>
      <c r="K3989" s="1">
        <v>171</v>
      </c>
      <c r="L3989" s="1">
        <v>254</v>
      </c>
      <c r="M3989" s="1">
        <v>172</v>
      </c>
      <c r="N3989" s="1">
        <v>162</v>
      </c>
      <c r="O3989" s="1">
        <v>200</v>
      </c>
      <c r="P3989" s="1">
        <v>163</v>
      </c>
    </row>
    <row r="3990" spans="8:16" hidden="1">
      <c r="H3990" s="3">
        <v>42424</v>
      </c>
      <c r="I3990" s="1">
        <v>165</v>
      </c>
      <c r="J3990" s="1">
        <v>178</v>
      </c>
      <c r="K3990" s="1">
        <v>171</v>
      </c>
      <c r="L3990" s="1">
        <v>253</v>
      </c>
      <c r="M3990" s="1">
        <v>172</v>
      </c>
      <c r="N3990" s="1">
        <v>160</v>
      </c>
      <c r="O3990" s="1">
        <v>200</v>
      </c>
      <c r="P3990" s="1">
        <v>163</v>
      </c>
    </row>
    <row r="3991" spans="8:16" hidden="1">
      <c r="H3991" s="3">
        <v>42425</v>
      </c>
      <c r="I3991" s="1">
        <v>165</v>
      </c>
      <c r="J3991" s="1">
        <v>176</v>
      </c>
      <c r="K3991" s="1">
        <v>169</v>
      </c>
      <c r="L3991" s="1">
        <v>252</v>
      </c>
      <c r="M3991" s="1">
        <v>172</v>
      </c>
      <c r="N3991" s="1">
        <v>160</v>
      </c>
      <c r="O3991" s="1">
        <v>200</v>
      </c>
      <c r="P3991" s="1">
        <v>165</v>
      </c>
    </row>
    <row r="3992" spans="8:16" hidden="1">
      <c r="H3992" s="3">
        <v>42426</v>
      </c>
      <c r="I3992" s="1">
        <v>165</v>
      </c>
      <c r="J3992" s="1">
        <v>176</v>
      </c>
      <c r="K3992" s="1">
        <v>169</v>
      </c>
      <c r="L3992" s="1">
        <v>253</v>
      </c>
      <c r="M3992" s="1">
        <v>172</v>
      </c>
      <c r="N3992" s="1">
        <v>159</v>
      </c>
      <c r="O3992" s="1">
        <v>198</v>
      </c>
      <c r="P3992" s="1">
        <v>165</v>
      </c>
    </row>
    <row r="3993" spans="8:16" hidden="1">
      <c r="H3993" s="3">
        <v>42429</v>
      </c>
      <c r="I3993" s="1">
        <v>165</v>
      </c>
      <c r="J3993" s="1">
        <v>175</v>
      </c>
      <c r="K3993" s="1">
        <v>169</v>
      </c>
      <c r="L3993" s="1">
        <v>252</v>
      </c>
      <c r="M3993" s="1">
        <v>172</v>
      </c>
      <c r="N3993" s="1">
        <v>158</v>
      </c>
      <c r="O3993" s="1">
        <v>197</v>
      </c>
      <c r="P3993" s="1">
        <v>164</v>
      </c>
    </row>
    <row r="3994" spans="8:16" hidden="1">
      <c r="H3994" s="3">
        <v>42430</v>
      </c>
      <c r="I3994" s="1">
        <v>165</v>
      </c>
      <c r="J3994" s="1">
        <v>175</v>
      </c>
      <c r="K3994" s="1">
        <v>169</v>
      </c>
      <c r="L3994" s="1">
        <v>251</v>
      </c>
      <c r="M3994" s="1">
        <v>170</v>
      </c>
      <c r="N3994" s="1">
        <v>158</v>
      </c>
      <c r="O3994" s="1">
        <v>198</v>
      </c>
      <c r="P3994" s="1">
        <v>164</v>
      </c>
    </row>
    <row r="3995" spans="8:16" hidden="1">
      <c r="H3995" s="3">
        <v>42431</v>
      </c>
      <c r="I3995" s="1">
        <v>165</v>
      </c>
      <c r="J3995" s="1">
        <v>174</v>
      </c>
      <c r="K3995" s="1">
        <v>168</v>
      </c>
      <c r="L3995" s="1">
        <v>248</v>
      </c>
      <c r="M3995" s="1">
        <v>170</v>
      </c>
      <c r="N3995" s="1">
        <v>156</v>
      </c>
      <c r="O3995" s="1">
        <v>197</v>
      </c>
      <c r="P3995" s="1">
        <v>162</v>
      </c>
    </row>
    <row r="3996" spans="8:16" hidden="1">
      <c r="H3996" s="3">
        <v>42432</v>
      </c>
      <c r="I3996" s="1">
        <v>165</v>
      </c>
      <c r="J3996" s="1">
        <v>174</v>
      </c>
      <c r="K3996" s="1">
        <v>171</v>
      </c>
      <c r="L3996" s="1">
        <v>251</v>
      </c>
      <c r="M3996" s="1">
        <v>170</v>
      </c>
      <c r="N3996" s="1">
        <v>160</v>
      </c>
      <c r="O3996" s="1">
        <v>199</v>
      </c>
      <c r="P3996" s="1">
        <v>164</v>
      </c>
    </row>
    <row r="3997" spans="8:16" hidden="1">
      <c r="H3997" s="3">
        <v>42433</v>
      </c>
      <c r="I3997" s="1">
        <v>165</v>
      </c>
      <c r="J3997" s="1">
        <v>175</v>
      </c>
      <c r="K3997" s="1">
        <v>171</v>
      </c>
      <c r="L3997" s="1">
        <v>255</v>
      </c>
      <c r="M3997" s="1">
        <v>170</v>
      </c>
      <c r="N3997" s="1">
        <v>162</v>
      </c>
      <c r="O3997" s="1">
        <v>201</v>
      </c>
      <c r="P3997" s="1">
        <v>165</v>
      </c>
    </row>
    <row r="3998" spans="8:16" hidden="1">
      <c r="H3998" s="3">
        <v>42436</v>
      </c>
      <c r="I3998" s="1">
        <v>160</v>
      </c>
      <c r="J3998" s="1">
        <v>176</v>
      </c>
      <c r="K3998" s="1">
        <v>172</v>
      </c>
      <c r="L3998" s="1">
        <v>257</v>
      </c>
      <c r="M3998" s="1">
        <v>170</v>
      </c>
      <c r="N3998" s="1">
        <v>161</v>
      </c>
      <c r="O3998" s="1">
        <v>200</v>
      </c>
      <c r="P3998" s="1">
        <v>163</v>
      </c>
    </row>
    <row r="3999" spans="8:16" hidden="1">
      <c r="H3999" s="3">
        <v>42437</v>
      </c>
      <c r="I3999" s="1">
        <v>160</v>
      </c>
      <c r="J3999" s="1">
        <v>175</v>
      </c>
      <c r="K3999" s="1">
        <v>172</v>
      </c>
      <c r="L3999" s="1">
        <v>256</v>
      </c>
      <c r="M3999" s="1">
        <v>170</v>
      </c>
      <c r="N3999" s="1">
        <v>161</v>
      </c>
      <c r="O3999" s="1">
        <v>198</v>
      </c>
      <c r="P3999" s="1">
        <v>165</v>
      </c>
    </row>
    <row r="4000" spans="8:16" hidden="1">
      <c r="H4000" s="3">
        <v>42438</v>
      </c>
      <c r="I4000" s="1">
        <v>158</v>
      </c>
      <c r="J4000" s="1">
        <v>176</v>
      </c>
      <c r="K4000" s="1">
        <v>172</v>
      </c>
      <c r="L4000" s="1">
        <v>255</v>
      </c>
      <c r="M4000" s="1">
        <v>170</v>
      </c>
      <c r="N4000" s="1">
        <v>162</v>
      </c>
      <c r="O4000" s="1">
        <v>197</v>
      </c>
      <c r="P4000" s="1">
        <v>164</v>
      </c>
    </row>
    <row r="4001" spans="8:16" hidden="1">
      <c r="H4001" s="3">
        <v>42439</v>
      </c>
      <c r="I4001" s="1">
        <v>158</v>
      </c>
      <c r="J4001" s="1">
        <v>180</v>
      </c>
      <c r="K4001" s="1">
        <v>173</v>
      </c>
      <c r="L4001" s="1">
        <v>257</v>
      </c>
      <c r="M4001" s="1">
        <v>170</v>
      </c>
      <c r="N4001" s="1">
        <v>165</v>
      </c>
      <c r="O4001" s="1">
        <v>200</v>
      </c>
      <c r="P4001" s="1">
        <v>167</v>
      </c>
    </row>
    <row r="4002" spans="8:16" hidden="1">
      <c r="H4002" s="3">
        <v>42440</v>
      </c>
      <c r="I4002" s="1">
        <v>158</v>
      </c>
      <c r="J4002" s="1">
        <v>176</v>
      </c>
      <c r="K4002" s="1">
        <v>172</v>
      </c>
      <c r="L4002" s="1">
        <v>262</v>
      </c>
      <c r="M4002" s="1">
        <v>169</v>
      </c>
      <c r="N4002" s="1">
        <v>165</v>
      </c>
      <c r="O4002" s="1">
        <v>200</v>
      </c>
      <c r="P4002" s="1">
        <v>166</v>
      </c>
    </row>
    <row r="4003" spans="8:16" hidden="1">
      <c r="H4003" s="3">
        <v>42443</v>
      </c>
      <c r="I4003" s="1">
        <v>158</v>
      </c>
      <c r="J4003" s="1">
        <v>174</v>
      </c>
      <c r="K4003" s="1">
        <v>172</v>
      </c>
      <c r="L4003" s="1">
        <v>262</v>
      </c>
      <c r="M4003" s="1">
        <v>167</v>
      </c>
      <c r="N4003" s="1">
        <v>165</v>
      </c>
      <c r="O4003" s="1">
        <v>199</v>
      </c>
      <c r="P4003" s="1">
        <v>167</v>
      </c>
    </row>
    <row r="4004" spans="8:16" hidden="1">
      <c r="H4004" s="3">
        <v>42444</v>
      </c>
      <c r="I4004" s="1">
        <v>157</v>
      </c>
      <c r="J4004" s="1">
        <v>175</v>
      </c>
      <c r="K4004" s="1">
        <v>174</v>
      </c>
      <c r="L4004" s="1">
        <v>263</v>
      </c>
      <c r="M4004" s="1">
        <v>167</v>
      </c>
      <c r="N4004" s="1">
        <v>165</v>
      </c>
      <c r="O4004" s="1">
        <v>196</v>
      </c>
      <c r="P4004" s="1">
        <v>167</v>
      </c>
    </row>
    <row r="4005" spans="8:16" hidden="1">
      <c r="H4005" s="3">
        <v>42445</v>
      </c>
      <c r="I4005" s="1">
        <v>155</v>
      </c>
      <c r="J4005" s="1">
        <v>174</v>
      </c>
      <c r="K4005" s="1">
        <v>172</v>
      </c>
      <c r="L4005" s="1">
        <v>261</v>
      </c>
      <c r="M4005" s="1">
        <v>166</v>
      </c>
      <c r="N4005" s="1">
        <v>165</v>
      </c>
      <c r="O4005" s="1">
        <v>195</v>
      </c>
      <c r="P4005" s="1">
        <v>166</v>
      </c>
    </row>
    <row r="4006" spans="8:16" hidden="1">
      <c r="H4006" s="3">
        <v>42446</v>
      </c>
      <c r="I4006" s="1">
        <v>155</v>
      </c>
      <c r="J4006" s="1">
        <v>173</v>
      </c>
      <c r="K4006" s="1">
        <v>171</v>
      </c>
      <c r="L4006" s="1">
        <v>258</v>
      </c>
      <c r="M4006" s="1">
        <v>166</v>
      </c>
      <c r="N4006" s="1">
        <v>168</v>
      </c>
      <c r="O4006" s="1">
        <v>199</v>
      </c>
      <c r="P4006" s="1">
        <v>169</v>
      </c>
    </row>
    <row r="4007" spans="8:16" hidden="1">
      <c r="H4007" s="3">
        <v>42447</v>
      </c>
      <c r="I4007" s="1">
        <v>155</v>
      </c>
      <c r="J4007" s="1">
        <v>177</v>
      </c>
      <c r="K4007" s="1">
        <v>173</v>
      </c>
      <c r="L4007" s="1">
        <v>263</v>
      </c>
      <c r="M4007" s="1">
        <v>164</v>
      </c>
      <c r="N4007" s="1">
        <v>163</v>
      </c>
      <c r="O4007" s="1">
        <v>199</v>
      </c>
      <c r="P4007" s="1">
        <v>168</v>
      </c>
    </row>
    <row r="4008" spans="8:16" hidden="1">
      <c r="H4008" s="3">
        <v>42450</v>
      </c>
      <c r="I4008" s="1">
        <v>155</v>
      </c>
      <c r="J4008" s="1">
        <v>178</v>
      </c>
      <c r="K4008" s="1">
        <v>173</v>
      </c>
      <c r="L4008" s="1">
        <v>262</v>
      </c>
      <c r="M4008" s="1">
        <v>168</v>
      </c>
      <c r="N4008" s="1">
        <v>162</v>
      </c>
      <c r="O4008" s="1">
        <v>198</v>
      </c>
      <c r="P4008" s="1">
        <v>168</v>
      </c>
    </row>
    <row r="4009" spans="8:16" hidden="1">
      <c r="H4009" s="3">
        <v>42451</v>
      </c>
      <c r="I4009" s="1">
        <v>155</v>
      </c>
      <c r="J4009" s="1">
        <v>178</v>
      </c>
      <c r="K4009" s="1">
        <v>173</v>
      </c>
      <c r="L4009" s="1">
        <v>261</v>
      </c>
      <c r="M4009" s="1">
        <v>168</v>
      </c>
      <c r="N4009" s="1">
        <v>163</v>
      </c>
      <c r="O4009" s="1">
        <v>198</v>
      </c>
      <c r="P4009" s="1">
        <v>167</v>
      </c>
    </row>
    <row r="4010" spans="8:16" hidden="1">
      <c r="H4010" s="3">
        <v>42452</v>
      </c>
      <c r="I4010" s="1">
        <v>155</v>
      </c>
      <c r="J4010" s="1">
        <v>178</v>
      </c>
      <c r="K4010" s="1">
        <v>174</v>
      </c>
      <c r="L4010" s="1">
        <v>260</v>
      </c>
      <c r="M4010" s="1">
        <v>168</v>
      </c>
      <c r="N4010" s="1">
        <v>163</v>
      </c>
      <c r="O4010" s="1">
        <v>197</v>
      </c>
      <c r="P4010" s="1">
        <v>166</v>
      </c>
    </row>
    <row r="4011" spans="8:16" hidden="1">
      <c r="H4011" s="3">
        <v>42453</v>
      </c>
      <c r="I4011" s="1">
        <v>155</v>
      </c>
      <c r="J4011" s="1">
        <v>176</v>
      </c>
      <c r="K4011" s="1">
        <v>172</v>
      </c>
      <c r="L4011" s="1">
        <v>257</v>
      </c>
      <c r="M4011" s="1">
        <v>168</v>
      </c>
      <c r="N4011" s="1">
        <v>165</v>
      </c>
      <c r="O4011" s="1">
        <v>197</v>
      </c>
      <c r="P4011" s="1">
        <v>166</v>
      </c>
    </row>
    <row r="4012" spans="8:16" hidden="1">
      <c r="H4012" s="3">
        <v>42454</v>
      </c>
      <c r="I4012" s="1">
        <v>155</v>
      </c>
      <c r="J4012" s="1">
        <v>176</v>
      </c>
      <c r="K4012" s="1">
        <v>171</v>
      </c>
      <c r="L4012" s="1">
        <v>256</v>
      </c>
      <c r="M4012" s="1">
        <v>168</v>
      </c>
      <c r="N4012" s="1">
        <v>165</v>
      </c>
      <c r="O4012" s="1">
        <v>197</v>
      </c>
      <c r="P4012" s="1">
        <v>166</v>
      </c>
    </row>
    <row r="4013" spans="8:16" hidden="1">
      <c r="H4013" s="3">
        <v>42457</v>
      </c>
      <c r="I4013" s="1">
        <v>155</v>
      </c>
      <c r="J4013" s="1">
        <v>176</v>
      </c>
      <c r="K4013" s="1">
        <v>171</v>
      </c>
      <c r="L4013" s="1">
        <v>256</v>
      </c>
      <c r="M4013" s="1">
        <v>168</v>
      </c>
      <c r="N4013" s="1">
        <v>166</v>
      </c>
      <c r="O4013" s="1">
        <v>198</v>
      </c>
      <c r="P4013" s="1">
        <v>166</v>
      </c>
    </row>
    <row r="4014" spans="8:16" hidden="1">
      <c r="H4014" s="3">
        <v>42458</v>
      </c>
      <c r="I4014" s="1">
        <v>155</v>
      </c>
      <c r="J4014" s="1">
        <v>176</v>
      </c>
      <c r="K4014" s="1">
        <v>172</v>
      </c>
      <c r="L4014" s="1">
        <v>258</v>
      </c>
      <c r="M4014" s="1">
        <v>168</v>
      </c>
      <c r="N4014" s="1">
        <v>169</v>
      </c>
      <c r="O4014" s="1">
        <v>195</v>
      </c>
      <c r="P4014" s="1">
        <v>167</v>
      </c>
    </row>
    <row r="4015" spans="8:16" hidden="1">
      <c r="H4015" s="3">
        <v>42459</v>
      </c>
      <c r="I4015" s="1">
        <v>155</v>
      </c>
      <c r="J4015" s="1">
        <v>176</v>
      </c>
      <c r="K4015" s="1">
        <v>171</v>
      </c>
      <c r="L4015" s="1">
        <v>257</v>
      </c>
      <c r="M4015" s="1">
        <v>168</v>
      </c>
      <c r="N4015" s="1">
        <v>167</v>
      </c>
      <c r="O4015" s="1">
        <v>198</v>
      </c>
      <c r="P4015" s="1">
        <v>169</v>
      </c>
    </row>
    <row r="4016" spans="8:16" hidden="1">
      <c r="H4016" s="3">
        <v>42460</v>
      </c>
      <c r="I4016" s="1">
        <v>157</v>
      </c>
      <c r="J4016" s="1">
        <v>177</v>
      </c>
      <c r="K4016" s="1">
        <v>173</v>
      </c>
      <c r="L4016" s="1">
        <v>260</v>
      </c>
      <c r="M4016" s="1">
        <v>168</v>
      </c>
      <c r="N4016" s="1">
        <v>166</v>
      </c>
      <c r="O4016" s="1">
        <v>199</v>
      </c>
      <c r="P4016" s="1">
        <v>168</v>
      </c>
    </row>
    <row r="4017" spans="8:16" hidden="1">
      <c r="H4017" s="3">
        <v>42461</v>
      </c>
      <c r="I4017" s="1">
        <v>157</v>
      </c>
      <c r="J4017" s="1">
        <v>176</v>
      </c>
      <c r="K4017" s="1">
        <v>172</v>
      </c>
      <c r="L4017" s="1">
        <v>259</v>
      </c>
      <c r="M4017" s="1">
        <v>168</v>
      </c>
      <c r="N4017" s="1">
        <v>167</v>
      </c>
      <c r="O4017" s="1">
        <v>199</v>
      </c>
      <c r="P4017" s="1">
        <v>167</v>
      </c>
    </row>
    <row r="4018" spans="8:16" hidden="1">
      <c r="H4018" s="3">
        <v>42464</v>
      </c>
      <c r="I4018" s="1">
        <v>157</v>
      </c>
      <c r="J4018" s="1">
        <v>175</v>
      </c>
      <c r="K4018" s="1">
        <v>168</v>
      </c>
      <c r="L4018" s="1">
        <v>257</v>
      </c>
      <c r="M4018" s="1">
        <v>168</v>
      </c>
      <c r="N4018" s="1">
        <v>168</v>
      </c>
      <c r="O4018" s="1">
        <v>199</v>
      </c>
      <c r="P4018" s="1">
        <v>168</v>
      </c>
    </row>
    <row r="4019" spans="8:16" hidden="1">
      <c r="H4019" s="3">
        <v>42465</v>
      </c>
      <c r="I4019" s="1">
        <v>157</v>
      </c>
      <c r="J4019" s="1">
        <v>175</v>
      </c>
      <c r="K4019" s="1">
        <v>167</v>
      </c>
      <c r="L4019" s="1">
        <v>256</v>
      </c>
      <c r="M4019" s="1">
        <v>163</v>
      </c>
      <c r="N4019" s="1">
        <v>171</v>
      </c>
      <c r="O4019" s="1">
        <v>199</v>
      </c>
      <c r="P4019" s="1">
        <v>169</v>
      </c>
    </row>
    <row r="4020" spans="8:16" hidden="1">
      <c r="H4020" s="3">
        <v>42466</v>
      </c>
      <c r="I4020" s="1">
        <v>157</v>
      </c>
      <c r="J4020" s="1">
        <v>174</v>
      </c>
      <c r="K4020" s="1">
        <v>166</v>
      </c>
      <c r="L4020" s="1">
        <v>253</v>
      </c>
      <c r="M4020" s="1">
        <v>163</v>
      </c>
      <c r="N4020" s="1">
        <v>170</v>
      </c>
      <c r="O4020" s="1">
        <v>199</v>
      </c>
      <c r="P4020" s="1">
        <v>169</v>
      </c>
    </row>
    <row r="4021" spans="8:16" hidden="1">
      <c r="H4021" s="3">
        <v>42467</v>
      </c>
      <c r="I4021" s="1">
        <v>157</v>
      </c>
      <c r="J4021" s="1">
        <v>175</v>
      </c>
      <c r="K4021" s="1">
        <v>166</v>
      </c>
      <c r="L4021" s="1">
        <v>254</v>
      </c>
      <c r="M4021" s="1">
        <v>163</v>
      </c>
      <c r="N4021" s="1">
        <v>169</v>
      </c>
      <c r="O4021" s="1">
        <v>199</v>
      </c>
      <c r="P4021" s="1">
        <v>170</v>
      </c>
    </row>
    <row r="4022" spans="8:16" hidden="1">
      <c r="H4022" s="3">
        <v>42468</v>
      </c>
      <c r="I4022" s="1">
        <v>157</v>
      </c>
      <c r="J4022" s="1">
        <v>174</v>
      </c>
      <c r="K4022" s="1">
        <v>167</v>
      </c>
      <c r="L4022" s="1">
        <v>257</v>
      </c>
      <c r="M4022" s="1">
        <v>163</v>
      </c>
      <c r="N4022" s="1">
        <v>168</v>
      </c>
      <c r="O4022" s="1">
        <v>200</v>
      </c>
      <c r="P4022" s="1">
        <v>170</v>
      </c>
    </row>
    <row r="4023" spans="8:16" hidden="1">
      <c r="H4023" s="3">
        <v>42471</v>
      </c>
      <c r="I4023" s="1">
        <v>157</v>
      </c>
      <c r="J4023" s="1">
        <v>175</v>
      </c>
      <c r="K4023" s="1">
        <v>167</v>
      </c>
      <c r="L4023" s="1">
        <v>258</v>
      </c>
      <c r="M4023" s="1">
        <v>163</v>
      </c>
      <c r="N4023" s="1">
        <v>167</v>
      </c>
      <c r="O4023" s="1">
        <v>200</v>
      </c>
      <c r="P4023" s="1">
        <v>168</v>
      </c>
    </row>
    <row r="4024" spans="8:16" hidden="1">
      <c r="H4024" s="3">
        <v>42472</v>
      </c>
      <c r="I4024" s="1">
        <v>155</v>
      </c>
      <c r="J4024" s="1">
        <v>173</v>
      </c>
      <c r="K4024" s="1">
        <v>167</v>
      </c>
      <c r="L4024" s="1">
        <v>260</v>
      </c>
      <c r="M4024" s="1">
        <v>163</v>
      </c>
      <c r="N4024" s="1">
        <v>166</v>
      </c>
      <c r="O4024" s="1">
        <v>195</v>
      </c>
      <c r="P4024" s="1">
        <v>167</v>
      </c>
    </row>
    <row r="4025" spans="8:16" hidden="1">
      <c r="H4025" s="3">
        <v>42473</v>
      </c>
      <c r="I4025" s="1">
        <v>155</v>
      </c>
      <c r="J4025" s="1">
        <v>173</v>
      </c>
      <c r="K4025" s="1">
        <v>167</v>
      </c>
      <c r="L4025" s="1">
        <v>260</v>
      </c>
      <c r="M4025" s="1">
        <v>163</v>
      </c>
      <c r="N4025" s="1">
        <v>166</v>
      </c>
      <c r="O4025" s="1">
        <v>193</v>
      </c>
      <c r="P4025" s="1">
        <v>167</v>
      </c>
    </row>
    <row r="4026" spans="8:16" hidden="1">
      <c r="H4026" s="3">
        <v>42474</v>
      </c>
      <c r="I4026" s="1">
        <v>157</v>
      </c>
      <c r="J4026" s="1">
        <v>175</v>
      </c>
      <c r="K4026" s="1">
        <v>168</v>
      </c>
      <c r="L4026" s="1">
        <v>261</v>
      </c>
      <c r="M4026" s="1">
        <v>163</v>
      </c>
      <c r="N4026" s="1">
        <v>167</v>
      </c>
      <c r="O4026" s="1">
        <v>193</v>
      </c>
      <c r="P4026" s="1">
        <v>168</v>
      </c>
    </row>
    <row r="4027" spans="8:16" hidden="1">
      <c r="H4027" s="3">
        <v>42475</v>
      </c>
      <c r="I4027" s="1">
        <v>157</v>
      </c>
      <c r="J4027" s="1">
        <v>176</v>
      </c>
      <c r="K4027" s="1">
        <v>170</v>
      </c>
      <c r="L4027" s="1">
        <v>262</v>
      </c>
      <c r="M4027" s="1">
        <v>163</v>
      </c>
      <c r="N4027" s="1">
        <v>165</v>
      </c>
      <c r="O4027" s="1">
        <v>193</v>
      </c>
      <c r="P4027" s="1">
        <v>168</v>
      </c>
    </row>
    <row r="4028" spans="8:16" hidden="1">
      <c r="H4028" s="3">
        <v>42478</v>
      </c>
      <c r="I4028" s="1">
        <v>157</v>
      </c>
      <c r="J4028" s="1">
        <v>176</v>
      </c>
      <c r="K4028" s="1">
        <v>170</v>
      </c>
      <c r="L4028" s="1">
        <v>264</v>
      </c>
      <c r="M4028" s="1">
        <v>163</v>
      </c>
      <c r="N4028" s="1">
        <v>164</v>
      </c>
      <c r="O4028" s="1">
        <v>194</v>
      </c>
      <c r="P4028" s="1">
        <v>169</v>
      </c>
    </row>
    <row r="4029" spans="8:16" hidden="1">
      <c r="H4029" s="3">
        <v>42479</v>
      </c>
      <c r="I4029" s="1">
        <v>157</v>
      </c>
      <c r="J4029" s="1">
        <v>177</v>
      </c>
      <c r="K4029" s="1">
        <v>170</v>
      </c>
      <c r="L4029" s="1">
        <v>264</v>
      </c>
      <c r="M4029" s="1">
        <v>165</v>
      </c>
      <c r="N4029" s="1">
        <v>165</v>
      </c>
      <c r="O4029" s="1">
        <v>197</v>
      </c>
      <c r="P4029" s="1">
        <v>168</v>
      </c>
    </row>
    <row r="4030" spans="8:16" hidden="1">
      <c r="H4030" s="3">
        <v>42480</v>
      </c>
      <c r="I4030" s="1">
        <v>157</v>
      </c>
      <c r="J4030" s="1">
        <v>178</v>
      </c>
      <c r="K4030" s="1">
        <v>172</v>
      </c>
      <c r="L4030" s="1">
        <v>267</v>
      </c>
      <c r="M4030" s="1">
        <v>165</v>
      </c>
      <c r="N4030" s="1">
        <v>166</v>
      </c>
      <c r="O4030" s="1">
        <v>196</v>
      </c>
      <c r="P4030" s="1">
        <v>169</v>
      </c>
    </row>
    <row r="4031" spans="8:16" hidden="1">
      <c r="H4031" s="3">
        <v>42481</v>
      </c>
      <c r="I4031" s="1">
        <v>157</v>
      </c>
      <c r="J4031" s="1">
        <v>178</v>
      </c>
      <c r="K4031" s="1">
        <v>174</v>
      </c>
      <c r="L4031" s="1">
        <v>268</v>
      </c>
      <c r="M4031" s="1">
        <v>165</v>
      </c>
      <c r="N4031" s="1">
        <v>166</v>
      </c>
      <c r="O4031" s="1">
        <v>195</v>
      </c>
      <c r="P4031" s="1">
        <v>168</v>
      </c>
    </row>
    <row r="4032" spans="8:16" hidden="1">
      <c r="H4032" s="3">
        <v>42482</v>
      </c>
      <c r="I4032" s="1">
        <v>157</v>
      </c>
      <c r="J4032" s="1">
        <v>177</v>
      </c>
      <c r="K4032" s="1">
        <v>175</v>
      </c>
      <c r="L4032" s="1">
        <v>267</v>
      </c>
      <c r="M4032" s="1">
        <v>168</v>
      </c>
      <c r="N4032" s="1">
        <v>162</v>
      </c>
      <c r="O4032" s="1">
        <v>195</v>
      </c>
      <c r="P4032" s="1">
        <v>167</v>
      </c>
    </row>
    <row r="4033" spans="8:16" hidden="1">
      <c r="H4033" s="3">
        <v>42485</v>
      </c>
      <c r="I4033" s="1">
        <v>157</v>
      </c>
      <c r="J4033" s="1">
        <v>176</v>
      </c>
      <c r="K4033" s="1">
        <v>174</v>
      </c>
      <c r="L4033" s="1">
        <v>265</v>
      </c>
      <c r="M4033" s="1">
        <v>168</v>
      </c>
      <c r="N4033" s="1">
        <v>162</v>
      </c>
      <c r="O4033" s="1">
        <v>195</v>
      </c>
      <c r="P4033" s="1">
        <v>168</v>
      </c>
    </row>
    <row r="4034" spans="8:16" hidden="1">
      <c r="H4034" s="3">
        <v>42486</v>
      </c>
      <c r="I4034" s="1">
        <v>157</v>
      </c>
      <c r="J4034" s="1">
        <v>178</v>
      </c>
      <c r="K4034" s="1">
        <v>172</v>
      </c>
      <c r="L4034" s="1">
        <v>264</v>
      </c>
      <c r="M4034" s="1">
        <v>168</v>
      </c>
      <c r="N4034" s="1">
        <v>162</v>
      </c>
      <c r="O4034" s="1">
        <v>197</v>
      </c>
      <c r="P4034" s="1">
        <v>168</v>
      </c>
    </row>
    <row r="4035" spans="8:16" hidden="1">
      <c r="H4035" s="3">
        <v>42487</v>
      </c>
      <c r="I4035" s="1">
        <v>157</v>
      </c>
      <c r="J4035" s="1">
        <v>178</v>
      </c>
      <c r="K4035" s="1">
        <v>173</v>
      </c>
      <c r="L4035" s="1">
        <v>264</v>
      </c>
      <c r="M4035" s="1">
        <v>168</v>
      </c>
      <c r="N4035" s="1">
        <v>162</v>
      </c>
      <c r="O4035" s="1">
        <v>197</v>
      </c>
      <c r="P4035" s="1">
        <v>169</v>
      </c>
    </row>
    <row r="4036" spans="8:16" hidden="1">
      <c r="H4036" s="3">
        <v>42488</v>
      </c>
      <c r="I4036" s="1">
        <v>157</v>
      </c>
      <c r="J4036" s="1">
        <v>176</v>
      </c>
      <c r="K4036" s="1">
        <v>169</v>
      </c>
      <c r="L4036" s="1">
        <v>259</v>
      </c>
      <c r="M4036" s="1">
        <v>169</v>
      </c>
      <c r="N4036" s="1">
        <v>163</v>
      </c>
      <c r="O4036" s="1">
        <v>197</v>
      </c>
      <c r="P4036" s="1">
        <v>169</v>
      </c>
    </row>
    <row r="4037" spans="8:16" hidden="1">
      <c r="H4037" s="3">
        <v>42489</v>
      </c>
      <c r="I4037" s="1">
        <v>157</v>
      </c>
      <c r="J4037" s="1">
        <v>180</v>
      </c>
      <c r="K4037" s="1">
        <v>170</v>
      </c>
      <c r="L4037" s="1">
        <v>260</v>
      </c>
      <c r="M4037" s="1">
        <v>170</v>
      </c>
      <c r="N4037" s="1">
        <v>165</v>
      </c>
      <c r="O4037" s="1">
        <v>201</v>
      </c>
      <c r="P4037" s="1">
        <v>170</v>
      </c>
    </row>
    <row r="4038" spans="8:16" hidden="1">
      <c r="H4038" s="3">
        <v>42492</v>
      </c>
      <c r="I4038" s="1">
        <v>157</v>
      </c>
      <c r="J4038" s="1">
        <v>180</v>
      </c>
      <c r="K4038" s="1">
        <v>170</v>
      </c>
      <c r="L4038" s="1">
        <v>260</v>
      </c>
      <c r="M4038" s="1">
        <v>170</v>
      </c>
      <c r="N4038" s="1">
        <v>166</v>
      </c>
      <c r="O4038" s="1">
        <v>202</v>
      </c>
      <c r="P4038" s="1">
        <v>169</v>
      </c>
    </row>
    <row r="4039" spans="8:16" hidden="1">
      <c r="H4039" s="3">
        <v>42493</v>
      </c>
      <c r="I4039" s="1">
        <v>157</v>
      </c>
      <c r="J4039" s="1">
        <v>176</v>
      </c>
      <c r="K4039" s="1">
        <v>174</v>
      </c>
      <c r="L4039" s="1">
        <v>260</v>
      </c>
      <c r="M4039" s="1">
        <v>170</v>
      </c>
      <c r="N4039" s="1">
        <v>167</v>
      </c>
      <c r="O4039" s="1">
        <v>202</v>
      </c>
      <c r="P4039" s="1">
        <v>169</v>
      </c>
    </row>
    <row r="4040" spans="8:16" hidden="1">
      <c r="H4040" s="3">
        <v>42494</v>
      </c>
      <c r="I4040" s="1">
        <v>157</v>
      </c>
      <c r="J4040" s="1">
        <v>177</v>
      </c>
      <c r="K4040" s="1">
        <v>170</v>
      </c>
      <c r="L4040" s="1">
        <v>254</v>
      </c>
      <c r="M4040" s="1">
        <v>170</v>
      </c>
      <c r="N4040" s="1">
        <v>166</v>
      </c>
      <c r="O4040" s="1">
        <v>201</v>
      </c>
      <c r="P4040" s="1">
        <v>169</v>
      </c>
    </row>
    <row r="4041" spans="8:16" hidden="1">
      <c r="H4041" s="3">
        <v>42495</v>
      </c>
      <c r="I4041" s="1">
        <v>157</v>
      </c>
      <c r="J4041" s="1">
        <v>179</v>
      </c>
      <c r="K4041" s="1">
        <v>176</v>
      </c>
      <c r="L4041" s="1">
        <v>255</v>
      </c>
      <c r="M4041" s="1">
        <v>170</v>
      </c>
      <c r="N4041" s="1">
        <v>164</v>
      </c>
      <c r="O4041" s="1">
        <v>200</v>
      </c>
      <c r="P4041" s="1">
        <v>168</v>
      </c>
    </row>
    <row r="4042" spans="8:16" hidden="1">
      <c r="H4042" s="3">
        <v>42496</v>
      </c>
      <c r="I4042" s="1">
        <v>157</v>
      </c>
      <c r="J4042" s="1">
        <v>179</v>
      </c>
      <c r="K4042" s="1">
        <v>176</v>
      </c>
      <c r="L4042" s="1">
        <v>257</v>
      </c>
      <c r="M4042" s="1">
        <v>170</v>
      </c>
      <c r="N4042" s="1">
        <v>166</v>
      </c>
      <c r="O4042" s="1">
        <v>200</v>
      </c>
      <c r="P4042" s="1">
        <v>168</v>
      </c>
    </row>
    <row r="4043" spans="8:16" hidden="1">
      <c r="H4043" s="3">
        <v>42499</v>
      </c>
      <c r="I4043" s="1">
        <v>157</v>
      </c>
      <c r="J4043" s="1">
        <v>176</v>
      </c>
      <c r="K4043" s="1">
        <v>173</v>
      </c>
      <c r="L4043" s="1">
        <v>253</v>
      </c>
      <c r="M4043" s="1">
        <v>170</v>
      </c>
      <c r="N4043" s="1">
        <v>164</v>
      </c>
      <c r="O4043" s="1">
        <v>200</v>
      </c>
      <c r="P4043" s="1">
        <v>165</v>
      </c>
    </row>
    <row r="4044" spans="8:16" hidden="1">
      <c r="H4044" s="3">
        <v>42500</v>
      </c>
      <c r="I4044" s="1">
        <v>157</v>
      </c>
      <c r="J4044" s="1">
        <v>177</v>
      </c>
      <c r="K4044" s="1">
        <v>172</v>
      </c>
      <c r="L4044" s="1">
        <v>252</v>
      </c>
      <c r="M4044" s="1">
        <v>170</v>
      </c>
      <c r="N4044" s="1">
        <v>164</v>
      </c>
      <c r="O4044" s="1">
        <v>197</v>
      </c>
      <c r="P4044" s="1">
        <v>165</v>
      </c>
    </row>
    <row r="4045" spans="8:16" hidden="1">
      <c r="H4045" s="3">
        <v>42501</v>
      </c>
      <c r="I4045" s="1">
        <v>157</v>
      </c>
      <c r="J4045" s="1">
        <v>178</v>
      </c>
      <c r="K4045" s="1">
        <v>174</v>
      </c>
      <c r="L4045" s="1">
        <v>252</v>
      </c>
      <c r="M4045" s="1">
        <v>170</v>
      </c>
      <c r="N4045" s="1">
        <v>166</v>
      </c>
      <c r="O4045" s="1">
        <v>198</v>
      </c>
      <c r="P4045" s="1">
        <v>166</v>
      </c>
    </row>
    <row r="4046" spans="8:16" hidden="1">
      <c r="H4046" s="3">
        <v>42502</v>
      </c>
      <c r="I4046" s="1">
        <v>157</v>
      </c>
      <c r="J4046" s="1">
        <v>178</v>
      </c>
      <c r="K4046" s="1">
        <v>176</v>
      </c>
      <c r="L4046" s="1">
        <v>253</v>
      </c>
      <c r="M4046" s="1">
        <v>170</v>
      </c>
      <c r="N4046" s="1">
        <v>168</v>
      </c>
      <c r="O4046" s="1">
        <v>197</v>
      </c>
      <c r="P4046" s="1">
        <v>166</v>
      </c>
    </row>
    <row r="4047" spans="8:16" hidden="1">
      <c r="H4047" s="3">
        <v>42503</v>
      </c>
      <c r="I4047" s="1">
        <v>157</v>
      </c>
      <c r="J4047" s="1">
        <v>177</v>
      </c>
      <c r="K4047" s="1">
        <v>178</v>
      </c>
      <c r="L4047" s="1">
        <v>251</v>
      </c>
      <c r="M4047" s="1">
        <v>170</v>
      </c>
      <c r="N4047" s="1">
        <v>167</v>
      </c>
      <c r="O4047" s="1">
        <v>196</v>
      </c>
      <c r="P4047" s="1">
        <v>166</v>
      </c>
    </row>
    <row r="4048" spans="8:16" hidden="1">
      <c r="H4048" s="3">
        <v>42506</v>
      </c>
      <c r="I4048" s="1">
        <v>164</v>
      </c>
      <c r="J4048" s="1">
        <v>176</v>
      </c>
      <c r="K4048" s="1">
        <v>178</v>
      </c>
      <c r="L4048" s="1">
        <v>250</v>
      </c>
      <c r="M4048" s="1">
        <v>170</v>
      </c>
      <c r="N4048" s="1">
        <v>168</v>
      </c>
      <c r="O4048" s="1">
        <v>196</v>
      </c>
      <c r="P4048" s="1">
        <v>167</v>
      </c>
    </row>
    <row r="4049" spans="8:16" hidden="1">
      <c r="H4049" s="3">
        <v>42507</v>
      </c>
      <c r="I4049" s="1">
        <v>164</v>
      </c>
      <c r="J4049" s="1">
        <v>175</v>
      </c>
      <c r="K4049" s="1">
        <v>179</v>
      </c>
      <c r="L4049" s="1">
        <v>251</v>
      </c>
      <c r="M4049" s="1">
        <v>170</v>
      </c>
      <c r="N4049" s="1">
        <v>169</v>
      </c>
      <c r="O4049" s="1">
        <v>196</v>
      </c>
      <c r="P4049" s="1">
        <v>166</v>
      </c>
    </row>
    <row r="4050" spans="8:16" hidden="1">
      <c r="H4050" s="3">
        <v>42508</v>
      </c>
      <c r="I4050" s="1">
        <v>164</v>
      </c>
      <c r="J4050" s="1">
        <v>178</v>
      </c>
      <c r="K4050" s="1">
        <v>180</v>
      </c>
      <c r="L4050" s="1">
        <v>253</v>
      </c>
      <c r="M4050" s="1">
        <v>168</v>
      </c>
      <c r="N4050" s="1">
        <v>168</v>
      </c>
      <c r="O4050" s="1">
        <v>195</v>
      </c>
      <c r="P4050" s="1">
        <v>165</v>
      </c>
    </row>
    <row r="4051" spans="8:16" hidden="1">
      <c r="H4051" s="3">
        <v>42509</v>
      </c>
      <c r="I4051" s="1">
        <v>164</v>
      </c>
      <c r="J4051" s="1">
        <v>179</v>
      </c>
      <c r="K4051" s="1">
        <v>178</v>
      </c>
      <c r="L4051" s="1">
        <v>250</v>
      </c>
      <c r="M4051" s="1">
        <v>168</v>
      </c>
      <c r="N4051" s="1">
        <v>165</v>
      </c>
      <c r="O4051" s="1">
        <v>194</v>
      </c>
      <c r="P4051" s="1">
        <v>161</v>
      </c>
    </row>
    <row r="4052" spans="8:16" hidden="1">
      <c r="H4052" s="3">
        <v>42510</v>
      </c>
      <c r="I4052" s="1">
        <v>164</v>
      </c>
      <c r="J4052" s="1">
        <v>176</v>
      </c>
      <c r="K4052" s="1">
        <v>178</v>
      </c>
      <c r="L4052" s="1">
        <v>246</v>
      </c>
      <c r="M4052" s="1">
        <v>168</v>
      </c>
      <c r="N4052" s="1">
        <v>165</v>
      </c>
      <c r="O4052" s="1">
        <v>194</v>
      </c>
      <c r="P4052" s="1">
        <v>161</v>
      </c>
    </row>
    <row r="4053" spans="8:16" hidden="1">
      <c r="H4053" s="3">
        <v>42513</v>
      </c>
      <c r="I4053" s="1">
        <v>164</v>
      </c>
      <c r="J4053" s="1">
        <v>177</v>
      </c>
      <c r="K4053" s="1">
        <v>178</v>
      </c>
      <c r="L4053" s="1">
        <v>247</v>
      </c>
      <c r="M4053" s="1">
        <v>168</v>
      </c>
      <c r="N4053" s="1">
        <v>165</v>
      </c>
      <c r="O4053" s="1">
        <v>194</v>
      </c>
      <c r="P4053" s="1">
        <v>161</v>
      </c>
    </row>
    <row r="4054" spans="8:16" hidden="1">
      <c r="H4054" s="3">
        <v>42514</v>
      </c>
      <c r="I4054" s="1">
        <v>164</v>
      </c>
      <c r="J4054" s="1">
        <v>176</v>
      </c>
      <c r="K4054" s="1">
        <v>177</v>
      </c>
      <c r="L4054" s="1">
        <v>248</v>
      </c>
      <c r="M4054" s="1">
        <v>168</v>
      </c>
      <c r="N4054" s="1">
        <v>162</v>
      </c>
      <c r="O4054" s="1">
        <v>193</v>
      </c>
      <c r="P4054" s="1">
        <v>161</v>
      </c>
    </row>
    <row r="4055" spans="8:16" hidden="1">
      <c r="H4055" s="3">
        <v>42515</v>
      </c>
      <c r="I4055" s="1">
        <v>164</v>
      </c>
      <c r="J4055" s="1">
        <v>176</v>
      </c>
      <c r="K4055" s="1">
        <v>178</v>
      </c>
      <c r="L4055" s="1">
        <v>247</v>
      </c>
      <c r="M4055" s="1">
        <v>166</v>
      </c>
      <c r="N4055" s="1">
        <v>165</v>
      </c>
      <c r="O4055" s="1">
        <v>193</v>
      </c>
      <c r="P4055" s="1">
        <v>160</v>
      </c>
    </row>
    <row r="4056" spans="8:16" hidden="1">
      <c r="H4056" s="3">
        <v>42516</v>
      </c>
      <c r="I4056" s="1">
        <v>164</v>
      </c>
      <c r="J4056" s="1">
        <v>180</v>
      </c>
      <c r="K4056" s="1">
        <v>178</v>
      </c>
      <c r="L4056" s="1">
        <v>247</v>
      </c>
      <c r="M4056" s="1">
        <v>166</v>
      </c>
      <c r="N4056" s="1">
        <v>168</v>
      </c>
      <c r="O4056" s="1">
        <v>194</v>
      </c>
      <c r="P4056" s="1">
        <v>162</v>
      </c>
    </row>
    <row r="4057" spans="8:16" hidden="1">
      <c r="H4057" s="3">
        <v>42517</v>
      </c>
      <c r="I4057" s="1">
        <v>164</v>
      </c>
      <c r="J4057" s="1">
        <v>179</v>
      </c>
      <c r="K4057" s="1">
        <v>179</v>
      </c>
      <c r="L4057" s="1">
        <v>248</v>
      </c>
      <c r="M4057" s="1">
        <v>166</v>
      </c>
      <c r="N4057" s="1">
        <v>167</v>
      </c>
      <c r="O4057" s="1">
        <v>193</v>
      </c>
      <c r="P4057" s="1">
        <v>161</v>
      </c>
    </row>
    <row r="4058" spans="8:16" hidden="1">
      <c r="H4058" s="3">
        <v>42520</v>
      </c>
      <c r="I4058" s="1">
        <v>164</v>
      </c>
      <c r="J4058" s="1">
        <v>180</v>
      </c>
      <c r="K4058" s="1">
        <v>180</v>
      </c>
      <c r="L4058" s="1">
        <v>248</v>
      </c>
      <c r="M4058" s="1">
        <v>166</v>
      </c>
      <c r="N4058" s="1">
        <v>167</v>
      </c>
      <c r="O4058" s="1">
        <v>193</v>
      </c>
      <c r="P4058" s="1">
        <v>160</v>
      </c>
    </row>
    <row r="4059" spans="8:16" hidden="1">
      <c r="H4059" s="3">
        <v>42521</v>
      </c>
      <c r="I4059" s="1">
        <v>164</v>
      </c>
      <c r="J4059" s="1">
        <v>180</v>
      </c>
      <c r="K4059" s="1">
        <v>180</v>
      </c>
      <c r="L4059" s="1">
        <v>247</v>
      </c>
      <c r="M4059" s="1">
        <v>166</v>
      </c>
      <c r="N4059" s="1">
        <v>167</v>
      </c>
      <c r="O4059" s="1">
        <v>193</v>
      </c>
      <c r="P4059" s="1">
        <v>160</v>
      </c>
    </row>
    <row r="4060" spans="8:16" hidden="1">
      <c r="H4060" s="3">
        <v>42522</v>
      </c>
      <c r="I4060" s="1">
        <v>160</v>
      </c>
      <c r="J4060" s="1">
        <v>181</v>
      </c>
      <c r="K4060" s="1">
        <v>177</v>
      </c>
      <c r="L4060" s="1">
        <v>248</v>
      </c>
      <c r="M4060" s="1">
        <v>166</v>
      </c>
      <c r="N4060" s="1">
        <v>169</v>
      </c>
      <c r="O4060" s="1">
        <v>194</v>
      </c>
      <c r="P4060" s="1">
        <v>162</v>
      </c>
    </row>
    <row r="4061" spans="8:16" hidden="1">
      <c r="H4061" s="3">
        <v>42523</v>
      </c>
      <c r="I4061" s="1">
        <v>160</v>
      </c>
      <c r="J4061" s="1">
        <v>181</v>
      </c>
      <c r="K4061" s="1">
        <v>178</v>
      </c>
      <c r="L4061" s="1">
        <v>248</v>
      </c>
      <c r="M4061" s="1">
        <v>166</v>
      </c>
      <c r="N4061" s="1">
        <v>169</v>
      </c>
      <c r="O4061" s="1">
        <v>194</v>
      </c>
      <c r="P4061" s="1">
        <v>162</v>
      </c>
    </row>
    <row r="4062" spans="8:16" hidden="1">
      <c r="H4062" s="3">
        <v>42524</v>
      </c>
      <c r="I4062" s="1">
        <v>162</v>
      </c>
      <c r="J4062" s="1">
        <v>181</v>
      </c>
      <c r="K4062" s="1">
        <v>177</v>
      </c>
      <c r="L4062" s="1">
        <v>240</v>
      </c>
      <c r="M4062" s="1">
        <v>166</v>
      </c>
      <c r="N4062" s="1">
        <v>172</v>
      </c>
      <c r="O4062" s="1">
        <v>197</v>
      </c>
      <c r="P4062" s="1">
        <v>164</v>
      </c>
    </row>
    <row r="4063" spans="8:16" hidden="1">
      <c r="H4063" s="3">
        <v>42527</v>
      </c>
      <c r="I4063" s="1">
        <v>162</v>
      </c>
      <c r="J4063" s="1">
        <v>183</v>
      </c>
      <c r="K4063" s="1">
        <v>180</v>
      </c>
      <c r="L4063" s="1">
        <v>243</v>
      </c>
      <c r="M4063" s="1">
        <v>166</v>
      </c>
      <c r="N4063" s="1">
        <v>173</v>
      </c>
      <c r="O4063" s="1">
        <v>198</v>
      </c>
      <c r="P4063" s="1">
        <v>165</v>
      </c>
    </row>
    <row r="4064" spans="8:16" hidden="1">
      <c r="H4064" s="3">
        <v>42528</v>
      </c>
      <c r="I4064" s="1">
        <v>162</v>
      </c>
      <c r="J4064" s="1">
        <v>184</v>
      </c>
      <c r="K4064" s="1">
        <v>181</v>
      </c>
      <c r="L4064" s="1">
        <v>248</v>
      </c>
      <c r="M4064" s="1">
        <v>168</v>
      </c>
      <c r="N4064" s="1">
        <v>167</v>
      </c>
      <c r="O4064" s="1">
        <v>198</v>
      </c>
      <c r="P4064" s="1">
        <v>164</v>
      </c>
    </row>
    <row r="4065" spans="8:16" hidden="1">
      <c r="H4065" s="3">
        <v>42529</v>
      </c>
      <c r="I4065" s="1">
        <v>162</v>
      </c>
      <c r="J4065" s="1">
        <v>186</v>
      </c>
      <c r="K4065" s="1">
        <v>184</v>
      </c>
      <c r="L4065" s="1">
        <v>252</v>
      </c>
      <c r="M4065" s="1">
        <v>168</v>
      </c>
      <c r="N4065" s="1">
        <v>168</v>
      </c>
      <c r="O4065" s="1">
        <v>198</v>
      </c>
      <c r="P4065" s="1">
        <v>164</v>
      </c>
    </row>
    <row r="4066" spans="8:16" hidden="1">
      <c r="H4066" s="3">
        <v>42530</v>
      </c>
      <c r="I4066" s="1">
        <v>162</v>
      </c>
      <c r="J4066" s="1">
        <v>187</v>
      </c>
      <c r="K4066" s="1">
        <v>185</v>
      </c>
      <c r="L4066" s="1">
        <v>253</v>
      </c>
      <c r="M4066" s="1">
        <v>168</v>
      </c>
      <c r="N4066" s="1">
        <v>166</v>
      </c>
      <c r="O4066" s="1">
        <v>197</v>
      </c>
      <c r="P4066" s="1">
        <v>162</v>
      </c>
    </row>
    <row r="4067" spans="8:16" hidden="1">
      <c r="H4067" s="3">
        <v>42531</v>
      </c>
      <c r="I4067" s="1">
        <v>162</v>
      </c>
      <c r="J4067" s="1">
        <v>186</v>
      </c>
      <c r="K4067" s="1">
        <v>184</v>
      </c>
      <c r="L4067" s="1">
        <v>252</v>
      </c>
      <c r="M4067" s="1">
        <v>168</v>
      </c>
      <c r="N4067" s="1">
        <v>164</v>
      </c>
      <c r="O4067" s="1">
        <v>197</v>
      </c>
      <c r="P4067" s="1">
        <v>162</v>
      </c>
    </row>
    <row r="4068" spans="8:16" hidden="1">
      <c r="H4068" s="3">
        <v>42534</v>
      </c>
      <c r="I4068" s="1">
        <v>162</v>
      </c>
      <c r="J4068" s="1">
        <v>186</v>
      </c>
      <c r="K4068" s="1">
        <v>184</v>
      </c>
      <c r="L4068" s="1">
        <v>251</v>
      </c>
      <c r="M4068" s="1">
        <v>168</v>
      </c>
      <c r="N4068" s="1">
        <v>165</v>
      </c>
      <c r="O4068" s="1">
        <v>197</v>
      </c>
      <c r="P4068" s="1">
        <v>164</v>
      </c>
    </row>
    <row r="4069" spans="8:16" hidden="1">
      <c r="H4069" s="3">
        <v>42535</v>
      </c>
      <c r="I4069" s="1">
        <v>162</v>
      </c>
      <c r="J4069" s="1">
        <v>186</v>
      </c>
      <c r="K4069" s="1">
        <v>184</v>
      </c>
      <c r="L4069" s="1">
        <v>251</v>
      </c>
      <c r="M4069" s="1">
        <v>168</v>
      </c>
      <c r="N4069" s="1">
        <v>162</v>
      </c>
      <c r="O4069" s="1">
        <v>195</v>
      </c>
      <c r="P4069" s="1">
        <v>161</v>
      </c>
    </row>
    <row r="4070" spans="8:16" hidden="1">
      <c r="H4070" s="3">
        <v>42536</v>
      </c>
      <c r="I4070" s="1">
        <v>162</v>
      </c>
      <c r="J4070" s="1">
        <v>185</v>
      </c>
      <c r="K4070" s="1">
        <v>187</v>
      </c>
      <c r="L4070" s="1">
        <v>250</v>
      </c>
      <c r="M4070" s="1">
        <v>168</v>
      </c>
      <c r="N4070" s="1">
        <v>160</v>
      </c>
      <c r="O4070" s="1">
        <v>196</v>
      </c>
      <c r="P4070" s="1">
        <v>162</v>
      </c>
    </row>
    <row r="4071" spans="8:16" hidden="1">
      <c r="H4071" s="3">
        <v>42537</v>
      </c>
      <c r="I4071" s="1">
        <v>162</v>
      </c>
      <c r="J4071" s="1">
        <v>186</v>
      </c>
      <c r="K4071" s="1">
        <v>188</v>
      </c>
      <c r="L4071" s="1">
        <v>255</v>
      </c>
      <c r="M4071" s="1">
        <v>168</v>
      </c>
      <c r="N4071" s="1">
        <v>159</v>
      </c>
      <c r="O4071" s="1">
        <v>194</v>
      </c>
      <c r="P4071" s="1">
        <v>161</v>
      </c>
    </row>
    <row r="4072" spans="8:16" hidden="1">
      <c r="H4072" s="3">
        <v>42538</v>
      </c>
      <c r="I4072" s="1">
        <v>162</v>
      </c>
      <c r="J4072" s="1">
        <v>186</v>
      </c>
      <c r="K4072" s="1">
        <v>183</v>
      </c>
      <c r="L4072" s="1">
        <v>252</v>
      </c>
      <c r="M4072" s="1">
        <v>168</v>
      </c>
      <c r="N4072" s="1">
        <v>160</v>
      </c>
      <c r="O4072" s="1">
        <v>196</v>
      </c>
      <c r="P4072" s="1">
        <v>162</v>
      </c>
    </row>
    <row r="4073" spans="8:16" hidden="1">
      <c r="H4073" s="3">
        <v>42541</v>
      </c>
      <c r="I4073" s="1">
        <v>162</v>
      </c>
      <c r="J4073" s="1">
        <v>188</v>
      </c>
      <c r="K4073" s="1">
        <v>185</v>
      </c>
      <c r="M4073" s="1">
        <v>168</v>
      </c>
      <c r="N4073" s="1">
        <v>161</v>
      </c>
      <c r="O4073" s="1">
        <v>197</v>
      </c>
      <c r="P4073" s="1">
        <v>163</v>
      </c>
    </row>
    <row r="4074" spans="8:16" hidden="1">
      <c r="H4074" s="3">
        <v>42542</v>
      </c>
      <c r="I4074" s="1">
        <v>162</v>
      </c>
      <c r="J4074" s="1">
        <v>190</v>
      </c>
      <c r="K4074" s="1">
        <v>186</v>
      </c>
      <c r="M4074" s="1">
        <v>163</v>
      </c>
      <c r="N4074" s="1">
        <v>160</v>
      </c>
      <c r="O4074" s="1">
        <v>207</v>
      </c>
      <c r="P4074" s="1">
        <v>162</v>
      </c>
    </row>
    <row r="4075" spans="8:16" hidden="1">
      <c r="H4075" s="3">
        <v>42543</v>
      </c>
      <c r="I4075" s="1">
        <v>162</v>
      </c>
      <c r="J4075" s="1">
        <v>184</v>
      </c>
      <c r="K4075" s="1">
        <v>183</v>
      </c>
      <c r="M4075" s="1">
        <v>163</v>
      </c>
      <c r="N4075" s="1">
        <v>160</v>
      </c>
      <c r="O4075" s="1">
        <v>217</v>
      </c>
      <c r="P4075" s="1">
        <v>162</v>
      </c>
    </row>
    <row r="4076" spans="8:16" hidden="1">
      <c r="H4076" s="3">
        <v>42544</v>
      </c>
      <c r="I4076" s="1">
        <v>162</v>
      </c>
      <c r="J4076" s="1">
        <v>185</v>
      </c>
      <c r="K4076" s="1">
        <v>184</v>
      </c>
      <c r="M4076" s="1">
        <v>163</v>
      </c>
      <c r="N4076" s="1">
        <v>158</v>
      </c>
      <c r="O4076" s="1">
        <v>218</v>
      </c>
      <c r="P4076" s="1">
        <v>163</v>
      </c>
    </row>
    <row r="4077" spans="8:16" hidden="1">
      <c r="H4077" s="3">
        <v>42545</v>
      </c>
      <c r="I4077" s="1">
        <v>159</v>
      </c>
      <c r="J4077" s="1">
        <v>186</v>
      </c>
      <c r="K4077" s="1">
        <v>186</v>
      </c>
      <c r="M4077" s="1">
        <v>161</v>
      </c>
      <c r="N4077" s="1">
        <v>154</v>
      </c>
      <c r="O4077" s="1">
        <v>213</v>
      </c>
      <c r="P4077" s="1">
        <v>160</v>
      </c>
    </row>
    <row r="4078" spans="8:16" hidden="1">
      <c r="H4078" s="3">
        <v>42548</v>
      </c>
      <c r="I4078" s="1">
        <v>159</v>
      </c>
      <c r="J4078" s="1">
        <v>184</v>
      </c>
      <c r="K4078" s="1">
        <v>184</v>
      </c>
      <c r="M4078" s="1">
        <v>161</v>
      </c>
      <c r="N4078" s="1">
        <v>155</v>
      </c>
      <c r="O4078" s="1">
        <v>211</v>
      </c>
      <c r="P4078" s="1">
        <v>159</v>
      </c>
    </row>
    <row r="4079" spans="8:16" hidden="1">
      <c r="H4079" s="3">
        <v>42549</v>
      </c>
      <c r="I4079" s="1">
        <v>159</v>
      </c>
      <c r="J4079" s="1">
        <v>177</v>
      </c>
      <c r="K4079" s="1">
        <v>180</v>
      </c>
      <c r="M4079" s="1">
        <v>158</v>
      </c>
      <c r="N4079" s="1">
        <v>153</v>
      </c>
      <c r="P4079" s="1">
        <v>159</v>
      </c>
    </row>
    <row r="4080" spans="8:16" hidden="1">
      <c r="H4080" s="3">
        <v>42550</v>
      </c>
      <c r="I4080" s="1">
        <v>159</v>
      </c>
      <c r="J4080" s="1">
        <v>177</v>
      </c>
      <c r="K4080" s="1">
        <v>180</v>
      </c>
      <c r="M4080" s="1">
        <v>157</v>
      </c>
      <c r="N4080" s="1">
        <v>153</v>
      </c>
      <c r="P4080" s="1">
        <v>159</v>
      </c>
    </row>
    <row r="4081" spans="8:16" hidden="1">
      <c r="H4081" s="3">
        <v>42551</v>
      </c>
      <c r="I4081" s="1">
        <v>159</v>
      </c>
      <c r="J4081" s="1">
        <v>178</v>
      </c>
      <c r="K4081" s="1">
        <v>182</v>
      </c>
      <c r="M4081" s="1">
        <v>150</v>
      </c>
      <c r="N4081" s="1">
        <v>151</v>
      </c>
      <c r="O4081" s="1">
        <v>213</v>
      </c>
      <c r="P4081" s="1">
        <v>157</v>
      </c>
    </row>
    <row r="4082" spans="8:16" hidden="1">
      <c r="H4082" s="3">
        <v>42552</v>
      </c>
      <c r="I4082" s="1">
        <v>159</v>
      </c>
      <c r="J4082" s="1">
        <v>175</v>
      </c>
      <c r="K4082" s="1">
        <v>181</v>
      </c>
      <c r="M4082" s="1">
        <v>150</v>
      </c>
      <c r="N4082" s="1">
        <v>149</v>
      </c>
      <c r="O4082" s="1">
        <v>214</v>
      </c>
      <c r="P4082" s="1">
        <v>157</v>
      </c>
    </row>
    <row r="4083" spans="8:16" hidden="1">
      <c r="H4083" s="3">
        <v>42555</v>
      </c>
      <c r="I4083" s="1">
        <v>159</v>
      </c>
      <c r="J4083" s="1">
        <v>176</v>
      </c>
      <c r="K4083" s="1">
        <v>182</v>
      </c>
      <c r="M4083" s="1">
        <v>150</v>
      </c>
      <c r="N4083" s="1">
        <v>149</v>
      </c>
      <c r="O4083" s="1">
        <v>214</v>
      </c>
      <c r="P4083" s="1">
        <v>159</v>
      </c>
    </row>
    <row r="4084" spans="8:16" hidden="1">
      <c r="H4084" s="3">
        <v>42556</v>
      </c>
      <c r="I4084" s="1">
        <v>157</v>
      </c>
      <c r="J4084" s="1">
        <v>177</v>
      </c>
      <c r="K4084" s="1">
        <v>183</v>
      </c>
      <c r="M4084" s="1">
        <v>150</v>
      </c>
      <c r="N4084" s="1">
        <v>151</v>
      </c>
      <c r="O4084" s="1">
        <v>213</v>
      </c>
      <c r="P4084" s="1">
        <v>159</v>
      </c>
    </row>
    <row r="4085" spans="8:16" hidden="1">
      <c r="H4085" s="3">
        <v>42557</v>
      </c>
      <c r="I4085" s="1">
        <v>157</v>
      </c>
      <c r="J4085" s="1">
        <v>172</v>
      </c>
      <c r="K4085" s="1">
        <v>177</v>
      </c>
      <c r="M4085" s="1">
        <v>149</v>
      </c>
      <c r="N4085" s="1">
        <v>149</v>
      </c>
      <c r="O4085" s="1">
        <v>212</v>
      </c>
      <c r="P4085" s="1">
        <v>158</v>
      </c>
    </row>
    <row r="4086" spans="8:16" hidden="1">
      <c r="H4086" s="3">
        <v>42558</v>
      </c>
      <c r="I4086" s="1">
        <v>157</v>
      </c>
      <c r="J4086" s="1">
        <v>172</v>
      </c>
      <c r="K4086" s="1">
        <v>178</v>
      </c>
      <c r="M4086" s="1">
        <v>149</v>
      </c>
      <c r="N4086" s="1">
        <v>153</v>
      </c>
      <c r="O4086" s="1">
        <v>212</v>
      </c>
      <c r="P4086" s="1">
        <v>161</v>
      </c>
    </row>
    <row r="4087" spans="8:16" hidden="1">
      <c r="H4087" s="3">
        <v>42559</v>
      </c>
      <c r="I4087" s="1">
        <v>157</v>
      </c>
      <c r="J4087" s="1">
        <v>172</v>
      </c>
      <c r="K4087" s="1">
        <v>176</v>
      </c>
      <c r="M4087" s="1">
        <v>149</v>
      </c>
      <c r="N4087" s="1">
        <v>152</v>
      </c>
      <c r="O4087" s="1">
        <v>212</v>
      </c>
      <c r="P4087" s="1">
        <v>160</v>
      </c>
    </row>
    <row r="4088" spans="8:16" hidden="1">
      <c r="H4088" s="3">
        <v>42562</v>
      </c>
      <c r="I4088" s="1">
        <v>157</v>
      </c>
      <c r="J4088" s="1">
        <v>171</v>
      </c>
      <c r="K4088" s="1">
        <v>177</v>
      </c>
      <c r="M4088" s="1">
        <v>149</v>
      </c>
      <c r="N4088" s="1">
        <v>156</v>
      </c>
      <c r="O4088" s="1">
        <v>212</v>
      </c>
      <c r="P4088" s="1">
        <v>160</v>
      </c>
    </row>
    <row r="4089" spans="8:16" hidden="1">
      <c r="H4089" s="3">
        <v>42563</v>
      </c>
      <c r="I4089" s="1">
        <v>157</v>
      </c>
      <c r="J4089" s="1">
        <v>171</v>
      </c>
      <c r="K4089" s="1">
        <v>174</v>
      </c>
      <c r="M4089" s="1">
        <v>147</v>
      </c>
      <c r="N4089" s="1">
        <v>156</v>
      </c>
      <c r="O4089" s="1">
        <v>212</v>
      </c>
      <c r="P4089" s="1">
        <v>161</v>
      </c>
    </row>
    <row r="4090" spans="8:16" hidden="1">
      <c r="H4090" s="3">
        <v>42564</v>
      </c>
      <c r="I4090" s="1">
        <v>157</v>
      </c>
      <c r="J4090" s="1">
        <v>168</v>
      </c>
      <c r="K4090" s="1">
        <v>172</v>
      </c>
      <c r="M4090" s="1">
        <v>147</v>
      </c>
      <c r="N4090" s="1">
        <v>157</v>
      </c>
      <c r="O4090" s="1">
        <v>213</v>
      </c>
      <c r="P4090" s="1">
        <v>161</v>
      </c>
    </row>
    <row r="4091" spans="8:16" hidden="1">
      <c r="H4091" s="3">
        <v>42565</v>
      </c>
      <c r="I4091" s="1">
        <v>157</v>
      </c>
      <c r="J4091" s="1">
        <v>168</v>
      </c>
      <c r="K4091" s="1">
        <v>169</v>
      </c>
      <c r="M4091" s="1">
        <v>147</v>
      </c>
      <c r="N4091" s="1">
        <v>157</v>
      </c>
      <c r="O4091" s="1">
        <v>213</v>
      </c>
      <c r="P4091" s="1">
        <v>161</v>
      </c>
    </row>
    <row r="4092" spans="8:16" hidden="1">
      <c r="H4092" s="3">
        <v>42566</v>
      </c>
      <c r="I4092" s="1">
        <v>157</v>
      </c>
      <c r="J4092" s="1">
        <v>166</v>
      </c>
      <c r="K4092" s="1">
        <v>170</v>
      </c>
      <c r="M4092" s="1">
        <v>147</v>
      </c>
      <c r="N4092" s="1">
        <v>157</v>
      </c>
      <c r="O4092" s="1">
        <v>212</v>
      </c>
      <c r="P4092" s="1">
        <v>159</v>
      </c>
    </row>
    <row r="4093" spans="8:16" hidden="1">
      <c r="H4093" s="3">
        <v>42569</v>
      </c>
      <c r="I4093" s="1">
        <v>157</v>
      </c>
      <c r="J4093" s="1">
        <v>167</v>
      </c>
      <c r="K4093" s="1">
        <v>168</v>
      </c>
      <c r="M4093" s="1">
        <v>147</v>
      </c>
      <c r="N4093" s="1">
        <v>151</v>
      </c>
      <c r="O4093" s="1">
        <v>212</v>
      </c>
      <c r="P4093" s="1">
        <v>156</v>
      </c>
    </row>
    <row r="4094" spans="8:16" hidden="1">
      <c r="H4094" s="3">
        <v>42570</v>
      </c>
      <c r="I4094" s="1">
        <v>157</v>
      </c>
      <c r="J4094" s="1">
        <v>167</v>
      </c>
      <c r="K4094" s="1">
        <v>167</v>
      </c>
      <c r="L4094" s="1">
        <v>250</v>
      </c>
      <c r="M4094" s="1">
        <v>146</v>
      </c>
      <c r="N4094" s="1">
        <v>153</v>
      </c>
      <c r="P4094" s="1">
        <v>155</v>
      </c>
    </row>
    <row r="4095" spans="8:16" hidden="1">
      <c r="H4095" s="3">
        <v>42571</v>
      </c>
      <c r="I4095" s="1">
        <v>157</v>
      </c>
      <c r="J4095" s="1">
        <v>164</v>
      </c>
      <c r="K4095" s="1">
        <v>163</v>
      </c>
      <c r="L4095" s="1">
        <v>247</v>
      </c>
      <c r="M4095" s="1">
        <v>145</v>
      </c>
      <c r="N4095" s="1">
        <v>153</v>
      </c>
      <c r="P4095" s="1">
        <v>154</v>
      </c>
    </row>
    <row r="4096" spans="8:16" hidden="1">
      <c r="H4096" s="3">
        <v>42572</v>
      </c>
      <c r="I4096" s="1">
        <v>157</v>
      </c>
      <c r="J4096" s="1">
        <v>163</v>
      </c>
      <c r="K4096" s="1">
        <v>162</v>
      </c>
      <c r="L4096" s="1">
        <v>247</v>
      </c>
      <c r="M4096" s="1">
        <v>145</v>
      </c>
      <c r="N4096" s="1">
        <v>156</v>
      </c>
      <c r="P4096" s="1">
        <v>155</v>
      </c>
    </row>
    <row r="4097" spans="8:16" hidden="1">
      <c r="H4097" s="3">
        <v>42573</v>
      </c>
      <c r="I4097" s="1">
        <v>157</v>
      </c>
      <c r="J4097" s="1">
        <v>164</v>
      </c>
      <c r="K4097" s="1">
        <v>161</v>
      </c>
      <c r="L4097" s="1">
        <v>248</v>
      </c>
      <c r="M4097" s="1">
        <v>146</v>
      </c>
      <c r="N4097" s="1">
        <v>157</v>
      </c>
      <c r="P4097" s="1">
        <v>157</v>
      </c>
    </row>
    <row r="4098" spans="8:16" hidden="1">
      <c r="H4098" s="3">
        <v>42576</v>
      </c>
      <c r="I4098" s="1">
        <v>157</v>
      </c>
      <c r="J4098" s="1">
        <v>162</v>
      </c>
      <c r="K4098" s="1">
        <v>159</v>
      </c>
      <c r="L4098" s="1">
        <v>246</v>
      </c>
      <c r="M4098" s="1">
        <v>147</v>
      </c>
      <c r="N4098" s="1">
        <v>161</v>
      </c>
      <c r="P4098" s="1">
        <v>161</v>
      </c>
    </row>
    <row r="4099" spans="8:16" hidden="1">
      <c r="H4099" s="3">
        <v>42577</v>
      </c>
      <c r="I4099" s="1">
        <v>157</v>
      </c>
      <c r="J4099" s="1">
        <v>163</v>
      </c>
      <c r="K4099" s="1">
        <v>158</v>
      </c>
      <c r="L4099" s="1">
        <v>246</v>
      </c>
      <c r="M4099" s="1">
        <v>147</v>
      </c>
      <c r="N4099" s="1">
        <v>156</v>
      </c>
      <c r="O4099" s="1">
        <v>230</v>
      </c>
      <c r="P4099" s="1">
        <v>160</v>
      </c>
    </row>
    <row r="4100" spans="8:16" hidden="1">
      <c r="H4100" s="3">
        <v>42578</v>
      </c>
      <c r="I4100" s="1">
        <v>157</v>
      </c>
      <c r="J4100" s="1">
        <v>162</v>
      </c>
      <c r="K4100" s="1">
        <v>159</v>
      </c>
      <c r="L4100" s="1">
        <v>248</v>
      </c>
      <c r="M4100" s="1">
        <v>147</v>
      </c>
      <c r="N4100" s="1">
        <v>155</v>
      </c>
      <c r="O4100" s="1">
        <v>231</v>
      </c>
      <c r="P4100" s="1">
        <v>159</v>
      </c>
    </row>
    <row r="4101" spans="8:16" hidden="1">
      <c r="H4101" s="3">
        <v>42579</v>
      </c>
      <c r="I4101" s="1">
        <v>155</v>
      </c>
      <c r="J4101" s="1">
        <v>161</v>
      </c>
      <c r="K4101" s="1">
        <v>155</v>
      </c>
      <c r="L4101" s="1">
        <v>246</v>
      </c>
      <c r="M4101" s="1">
        <v>148</v>
      </c>
      <c r="N4101" s="1">
        <v>155</v>
      </c>
      <c r="O4101" s="1">
        <v>233</v>
      </c>
      <c r="P4101" s="1">
        <v>161</v>
      </c>
    </row>
    <row r="4102" spans="8:16" hidden="1">
      <c r="H4102" s="3">
        <v>42580</v>
      </c>
      <c r="I4102" s="1">
        <v>155</v>
      </c>
      <c r="J4102" s="1">
        <v>162</v>
      </c>
      <c r="K4102" s="1">
        <v>149</v>
      </c>
      <c r="L4102" s="1">
        <v>248</v>
      </c>
      <c r="M4102" s="1">
        <v>153</v>
      </c>
      <c r="N4102" s="1">
        <v>157</v>
      </c>
      <c r="O4102" s="1">
        <v>235</v>
      </c>
      <c r="P4102" s="1">
        <v>162</v>
      </c>
    </row>
    <row r="4103" spans="8:16" hidden="1">
      <c r="H4103" s="3">
        <v>42583</v>
      </c>
      <c r="I4103" s="1">
        <v>158</v>
      </c>
      <c r="J4103" s="1">
        <v>166</v>
      </c>
      <c r="K4103" s="1">
        <v>166</v>
      </c>
      <c r="L4103" s="1">
        <v>251</v>
      </c>
      <c r="M4103" s="1">
        <v>153</v>
      </c>
      <c r="N4103" s="1">
        <v>159</v>
      </c>
      <c r="O4103" s="1">
        <v>235</v>
      </c>
      <c r="P4103" s="1">
        <v>164</v>
      </c>
    </row>
    <row r="4104" spans="8:16" hidden="1">
      <c r="H4104" s="3">
        <v>42584</v>
      </c>
      <c r="I4104" s="1">
        <v>158</v>
      </c>
      <c r="J4104" s="1">
        <v>166</v>
      </c>
      <c r="K4104" s="1">
        <v>165</v>
      </c>
      <c r="L4104" s="1">
        <v>249</v>
      </c>
      <c r="M4104" s="1">
        <v>154</v>
      </c>
      <c r="N4104" s="1">
        <v>161</v>
      </c>
      <c r="O4104" s="1">
        <v>234</v>
      </c>
      <c r="P4104" s="1">
        <v>166</v>
      </c>
    </row>
    <row r="4105" spans="8:16" hidden="1">
      <c r="H4105" s="3">
        <v>42585</v>
      </c>
      <c r="I4105" s="1">
        <v>155</v>
      </c>
      <c r="J4105" s="1">
        <v>167</v>
      </c>
      <c r="K4105" s="1">
        <v>167</v>
      </c>
      <c r="L4105" s="1">
        <v>251</v>
      </c>
      <c r="M4105" s="1">
        <v>154</v>
      </c>
      <c r="N4105" s="1">
        <v>162</v>
      </c>
      <c r="O4105" s="1">
        <v>233</v>
      </c>
      <c r="P4105" s="1">
        <v>165</v>
      </c>
    </row>
    <row r="4106" spans="8:16" hidden="1">
      <c r="H4106" s="3">
        <v>42586</v>
      </c>
      <c r="I4106" s="1">
        <v>155</v>
      </c>
      <c r="J4106" s="1">
        <v>163</v>
      </c>
      <c r="K4106" s="1">
        <v>164</v>
      </c>
      <c r="L4106" s="1">
        <v>250</v>
      </c>
      <c r="M4106" s="1">
        <v>154</v>
      </c>
      <c r="N4106" s="1">
        <v>160</v>
      </c>
      <c r="O4106" s="1">
        <v>232</v>
      </c>
      <c r="P4106" s="1">
        <v>165</v>
      </c>
    </row>
    <row r="4107" spans="8:16" hidden="1">
      <c r="H4107" s="3">
        <v>42587</v>
      </c>
      <c r="I4107" s="1">
        <v>155</v>
      </c>
      <c r="J4107" s="1">
        <v>164</v>
      </c>
      <c r="K4107" s="1">
        <v>165</v>
      </c>
      <c r="L4107" s="1">
        <v>250</v>
      </c>
      <c r="M4107" s="1">
        <v>154</v>
      </c>
      <c r="N4107" s="1">
        <v>159</v>
      </c>
      <c r="O4107" s="1">
        <v>231</v>
      </c>
      <c r="P4107" s="1">
        <v>164</v>
      </c>
    </row>
    <row r="4108" spans="8:16" hidden="1">
      <c r="H4108" s="3">
        <v>42590</v>
      </c>
      <c r="I4108" s="1">
        <v>155</v>
      </c>
      <c r="J4108" s="1">
        <v>162</v>
      </c>
      <c r="K4108" s="1">
        <v>165</v>
      </c>
      <c r="L4108" s="1">
        <v>249</v>
      </c>
      <c r="M4108" s="1">
        <v>154</v>
      </c>
      <c r="N4108" s="1">
        <v>159</v>
      </c>
      <c r="O4108" s="1">
        <v>231</v>
      </c>
      <c r="P4108" s="1">
        <v>165</v>
      </c>
    </row>
    <row r="4109" spans="8:16" hidden="1">
      <c r="H4109" s="3">
        <v>42591</v>
      </c>
      <c r="I4109" s="1">
        <v>155</v>
      </c>
      <c r="J4109" s="1">
        <v>162</v>
      </c>
      <c r="K4109" s="1">
        <v>166</v>
      </c>
      <c r="L4109" s="1">
        <v>251</v>
      </c>
      <c r="M4109" s="1">
        <v>155</v>
      </c>
      <c r="N4109" s="1">
        <v>156</v>
      </c>
      <c r="O4109" s="1">
        <v>231</v>
      </c>
      <c r="P4109" s="1">
        <v>164</v>
      </c>
    </row>
    <row r="4110" spans="8:16" hidden="1">
      <c r="H4110" s="3">
        <v>42592</v>
      </c>
      <c r="I4110" s="1">
        <v>155</v>
      </c>
      <c r="J4110" s="1">
        <v>163</v>
      </c>
      <c r="K4110" s="1">
        <v>167</v>
      </c>
      <c r="L4110" s="1">
        <v>251</v>
      </c>
      <c r="M4110" s="1">
        <v>156</v>
      </c>
      <c r="N4110" s="1">
        <v>156</v>
      </c>
      <c r="O4110" s="1">
        <v>232</v>
      </c>
      <c r="P4110" s="1">
        <v>164</v>
      </c>
    </row>
    <row r="4111" spans="8:16" hidden="1">
      <c r="H4111" s="3">
        <v>42593</v>
      </c>
      <c r="I4111" s="1">
        <v>155</v>
      </c>
      <c r="J4111" s="1">
        <v>164</v>
      </c>
      <c r="K4111" s="1">
        <v>167</v>
      </c>
      <c r="L4111" s="1">
        <v>252</v>
      </c>
      <c r="M4111" s="1">
        <v>156</v>
      </c>
      <c r="N4111" s="1">
        <v>160</v>
      </c>
      <c r="O4111" s="1">
        <v>232</v>
      </c>
      <c r="P4111" s="1">
        <v>164</v>
      </c>
    </row>
    <row r="4112" spans="8:16" hidden="1">
      <c r="H4112" s="3">
        <v>42594</v>
      </c>
      <c r="I4112" s="1">
        <v>155</v>
      </c>
      <c r="J4112" s="1">
        <v>165</v>
      </c>
      <c r="K4112" s="1">
        <v>167</v>
      </c>
      <c r="L4112" s="1">
        <v>252</v>
      </c>
      <c r="M4112" s="1">
        <v>156</v>
      </c>
      <c r="N4112" s="1">
        <v>158</v>
      </c>
      <c r="O4112" s="1">
        <v>232</v>
      </c>
      <c r="P4112" s="1">
        <v>164</v>
      </c>
    </row>
    <row r="4113" spans="8:16" hidden="1">
      <c r="H4113" s="3">
        <v>42597</v>
      </c>
      <c r="I4113" s="1">
        <v>155</v>
      </c>
      <c r="J4113" s="1">
        <v>165</v>
      </c>
      <c r="K4113" s="1">
        <v>166</v>
      </c>
      <c r="L4113" s="1">
        <v>252</v>
      </c>
      <c r="M4113" s="1">
        <v>156</v>
      </c>
      <c r="N4113" s="1">
        <v>159</v>
      </c>
      <c r="O4113" s="1">
        <v>233</v>
      </c>
      <c r="P4113" s="1">
        <v>166</v>
      </c>
    </row>
    <row r="4114" spans="8:16" hidden="1">
      <c r="H4114" s="3">
        <v>42598</v>
      </c>
      <c r="I4114" s="1">
        <v>155</v>
      </c>
      <c r="J4114" s="1">
        <v>164</v>
      </c>
      <c r="K4114" s="1">
        <v>167</v>
      </c>
      <c r="L4114" s="1">
        <v>250</v>
      </c>
      <c r="M4114" s="1">
        <v>155</v>
      </c>
      <c r="N4114" s="1">
        <v>157</v>
      </c>
      <c r="O4114" s="1">
        <v>234</v>
      </c>
      <c r="P4114" s="1">
        <v>167</v>
      </c>
    </row>
    <row r="4115" spans="8:16" hidden="1">
      <c r="H4115" s="3">
        <v>42599</v>
      </c>
      <c r="I4115" s="1">
        <v>155</v>
      </c>
      <c r="J4115" s="1">
        <v>163</v>
      </c>
      <c r="K4115" s="1">
        <v>167</v>
      </c>
      <c r="L4115" s="1">
        <v>250</v>
      </c>
      <c r="M4115" s="1">
        <v>155</v>
      </c>
      <c r="N4115" s="1">
        <v>159</v>
      </c>
      <c r="O4115" s="1">
        <v>234</v>
      </c>
      <c r="P4115" s="1">
        <v>167</v>
      </c>
    </row>
    <row r="4116" spans="8:16" hidden="1">
      <c r="H4116" s="3">
        <v>42600</v>
      </c>
      <c r="I4116" s="1">
        <v>155</v>
      </c>
      <c r="J4116" s="1">
        <v>160</v>
      </c>
      <c r="K4116" s="1">
        <v>165</v>
      </c>
      <c r="L4116" s="1">
        <v>248</v>
      </c>
      <c r="M4116" s="1">
        <v>155</v>
      </c>
      <c r="N4116" s="1">
        <v>159</v>
      </c>
      <c r="O4116" s="1">
        <v>235</v>
      </c>
      <c r="P4116" s="1">
        <v>168</v>
      </c>
    </row>
    <row r="4117" spans="8:16" hidden="1">
      <c r="H4117" s="3">
        <v>42601</v>
      </c>
      <c r="I4117" s="1">
        <v>155</v>
      </c>
      <c r="J4117" s="1">
        <v>160</v>
      </c>
      <c r="K4117" s="1">
        <v>166</v>
      </c>
      <c r="L4117" s="1">
        <v>249</v>
      </c>
      <c r="M4117" s="1">
        <v>154</v>
      </c>
      <c r="N4117" s="1">
        <v>157</v>
      </c>
      <c r="O4117" s="1">
        <v>235</v>
      </c>
      <c r="P4117" s="1">
        <v>168</v>
      </c>
    </row>
    <row r="4118" spans="8:16" hidden="1">
      <c r="H4118" s="3">
        <v>42604</v>
      </c>
      <c r="I4118" s="1">
        <v>155</v>
      </c>
      <c r="J4118" s="1">
        <v>158</v>
      </c>
      <c r="K4118" s="1">
        <v>165</v>
      </c>
      <c r="L4118" s="1">
        <v>248</v>
      </c>
      <c r="M4118" s="1">
        <v>154</v>
      </c>
      <c r="N4118" s="1">
        <v>158</v>
      </c>
      <c r="O4118" s="1">
        <v>235</v>
      </c>
      <c r="P4118" s="1">
        <v>168</v>
      </c>
    </row>
    <row r="4119" spans="8:16" hidden="1">
      <c r="H4119" s="3">
        <v>42605</v>
      </c>
      <c r="I4119" s="1">
        <v>157</v>
      </c>
      <c r="J4119" s="1">
        <v>157</v>
      </c>
      <c r="K4119" s="1">
        <v>166</v>
      </c>
      <c r="L4119" s="1">
        <v>248</v>
      </c>
      <c r="M4119" s="1">
        <v>154</v>
      </c>
      <c r="N4119" s="1">
        <v>156</v>
      </c>
      <c r="P4119" s="1">
        <v>165</v>
      </c>
    </row>
    <row r="4120" spans="8:16" hidden="1">
      <c r="H4120" s="3">
        <v>42606</v>
      </c>
      <c r="I4120" s="1">
        <v>157</v>
      </c>
      <c r="J4120" s="1">
        <v>158</v>
      </c>
      <c r="K4120" s="1">
        <v>166</v>
      </c>
      <c r="L4120" s="1">
        <v>249</v>
      </c>
      <c r="M4120" s="1">
        <v>154</v>
      </c>
      <c r="N4120" s="1">
        <v>156</v>
      </c>
      <c r="P4120" s="1">
        <v>165</v>
      </c>
    </row>
    <row r="4121" spans="8:16" hidden="1">
      <c r="H4121" s="3">
        <v>42607</v>
      </c>
      <c r="I4121" s="1">
        <v>157</v>
      </c>
      <c r="J4121" s="1">
        <v>154</v>
      </c>
      <c r="K4121" s="1">
        <v>165</v>
      </c>
      <c r="L4121" s="1">
        <v>247</v>
      </c>
      <c r="M4121" s="1">
        <v>154</v>
      </c>
      <c r="N4121" s="1">
        <v>157</v>
      </c>
      <c r="P4121" s="1">
        <v>166</v>
      </c>
    </row>
    <row r="4122" spans="8:16" hidden="1">
      <c r="H4122" s="3">
        <v>42608</v>
      </c>
      <c r="I4122" s="1">
        <v>156</v>
      </c>
      <c r="J4122" s="1">
        <v>154</v>
      </c>
      <c r="K4122" s="1">
        <v>164</v>
      </c>
      <c r="L4122" s="1">
        <v>247</v>
      </c>
      <c r="M4122" s="1">
        <v>154</v>
      </c>
      <c r="N4122" s="1">
        <v>154</v>
      </c>
      <c r="P4122" s="1">
        <v>165</v>
      </c>
    </row>
    <row r="4123" spans="8:16" hidden="1">
      <c r="H4123" s="3">
        <v>42611</v>
      </c>
      <c r="I4123" s="1">
        <v>156</v>
      </c>
      <c r="J4123" s="1">
        <v>151</v>
      </c>
      <c r="K4123" s="1">
        <v>163</v>
      </c>
      <c r="L4123" s="1">
        <v>245</v>
      </c>
      <c r="M4123" s="1">
        <v>154</v>
      </c>
      <c r="N4123" s="1">
        <v>153</v>
      </c>
      <c r="P4123" s="1">
        <v>164</v>
      </c>
    </row>
    <row r="4124" spans="8:16" hidden="1">
      <c r="H4124" s="3">
        <v>42612</v>
      </c>
      <c r="I4124" s="1">
        <v>155</v>
      </c>
      <c r="J4124" s="1">
        <v>151</v>
      </c>
      <c r="K4124" s="1">
        <v>161</v>
      </c>
      <c r="L4124" s="1">
        <v>244</v>
      </c>
      <c r="M4124" s="1">
        <v>154</v>
      </c>
      <c r="N4124" s="1">
        <v>152</v>
      </c>
      <c r="O4124" s="1">
        <v>228</v>
      </c>
      <c r="P4124" s="1">
        <v>164</v>
      </c>
    </row>
    <row r="4125" spans="8:16" hidden="1">
      <c r="H4125" s="3">
        <v>42613</v>
      </c>
      <c r="I4125" s="1">
        <v>155</v>
      </c>
      <c r="J4125" s="1">
        <v>149</v>
      </c>
      <c r="K4125" s="1">
        <v>159</v>
      </c>
      <c r="L4125" s="1">
        <v>240</v>
      </c>
      <c r="M4125" s="1">
        <v>153</v>
      </c>
      <c r="N4125" s="1">
        <v>151</v>
      </c>
      <c r="O4125" s="1">
        <v>228</v>
      </c>
      <c r="P4125" s="1">
        <v>163</v>
      </c>
    </row>
    <row r="4126" spans="8:16" hidden="1">
      <c r="H4126" s="3">
        <v>42614</v>
      </c>
      <c r="I4126" s="1">
        <v>155</v>
      </c>
      <c r="J4126" s="1">
        <v>148</v>
      </c>
      <c r="K4126" s="1">
        <v>157</v>
      </c>
      <c r="L4126" s="1">
        <v>240</v>
      </c>
      <c r="M4126" s="1">
        <v>153</v>
      </c>
      <c r="N4126" s="1">
        <v>154</v>
      </c>
      <c r="O4126" s="1">
        <v>230</v>
      </c>
      <c r="P4126" s="1">
        <v>163</v>
      </c>
    </row>
    <row r="4127" spans="8:16" hidden="1">
      <c r="H4127" s="3">
        <v>42615</v>
      </c>
      <c r="I4127" s="1">
        <v>155</v>
      </c>
      <c r="J4127" s="1">
        <v>150</v>
      </c>
      <c r="K4127" s="1">
        <v>157</v>
      </c>
      <c r="L4127" s="1">
        <v>242</v>
      </c>
      <c r="M4127" s="1">
        <v>152</v>
      </c>
      <c r="N4127" s="1">
        <v>154</v>
      </c>
      <c r="O4127" s="1">
        <v>230</v>
      </c>
      <c r="P4127" s="1">
        <v>161</v>
      </c>
    </row>
    <row r="4128" spans="8:16" hidden="1">
      <c r="H4128" s="3">
        <v>42618</v>
      </c>
      <c r="I4128" s="1">
        <v>155</v>
      </c>
      <c r="J4128" s="1">
        <v>150</v>
      </c>
      <c r="K4128" s="1">
        <v>157</v>
      </c>
      <c r="L4128" s="1">
        <v>242</v>
      </c>
      <c r="M4128" s="1">
        <v>152</v>
      </c>
      <c r="N4128" s="1">
        <v>153</v>
      </c>
      <c r="O4128" s="1">
        <v>229</v>
      </c>
      <c r="P4128" s="1">
        <v>159</v>
      </c>
    </row>
    <row r="4129" spans="8:16" hidden="1">
      <c r="H4129" s="3">
        <v>42619</v>
      </c>
      <c r="I4129" s="1">
        <v>155</v>
      </c>
      <c r="J4129" s="1">
        <v>152</v>
      </c>
      <c r="K4129" s="1">
        <v>159</v>
      </c>
      <c r="L4129" s="1">
        <v>249</v>
      </c>
      <c r="M4129" s="1">
        <v>152</v>
      </c>
      <c r="N4129" s="1">
        <v>152</v>
      </c>
      <c r="O4129" s="1">
        <v>230</v>
      </c>
      <c r="P4129" s="1">
        <v>160</v>
      </c>
    </row>
    <row r="4130" spans="8:16" hidden="1">
      <c r="H4130" s="3">
        <v>42620</v>
      </c>
      <c r="I4130" s="1">
        <v>155</v>
      </c>
      <c r="J4130" s="1">
        <v>153</v>
      </c>
      <c r="K4130" s="1">
        <v>160</v>
      </c>
      <c r="L4130" s="1">
        <v>251</v>
      </c>
      <c r="M4130" s="1">
        <v>152</v>
      </c>
      <c r="N4130" s="1">
        <v>153</v>
      </c>
      <c r="O4130" s="1">
        <v>230</v>
      </c>
      <c r="P4130" s="1">
        <v>161</v>
      </c>
    </row>
    <row r="4131" spans="8:16" hidden="1">
      <c r="H4131" s="3">
        <v>42621</v>
      </c>
      <c r="I4131" s="1">
        <v>155</v>
      </c>
      <c r="J4131" s="1">
        <v>154</v>
      </c>
      <c r="K4131" s="1">
        <v>160</v>
      </c>
      <c r="L4131" s="1">
        <v>250</v>
      </c>
      <c r="M4131" s="1">
        <v>152</v>
      </c>
      <c r="N4131" s="1">
        <v>152</v>
      </c>
      <c r="O4131" s="1">
        <v>231</v>
      </c>
      <c r="P4131" s="1">
        <v>161</v>
      </c>
    </row>
    <row r="4132" spans="8:16" hidden="1">
      <c r="H4132" s="3">
        <v>42622</v>
      </c>
      <c r="I4132" s="1">
        <v>155</v>
      </c>
      <c r="J4132" s="1">
        <v>152</v>
      </c>
      <c r="K4132" s="1">
        <v>159</v>
      </c>
      <c r="L4132" s="1">
        <v>250</v>
      </c>
      <c r="M4132" s="1">
        <v>152</v>
      </c>
      <c r="N4132" s="1">
        <v>151</v>
      </c>
      <c r="O4132" s="1">
        <v>229</v>
      </c>
      <c r="P4132" s="1">
        <v>163</v>
      </c>
    </row>
    <row r="4133" spans="8:16" hidden="1">
      <c r="H4133" s="3">
        <v>42625</v>
      </c>
      <c r="I4133" s="1">
        <v>155</v>
      </c>
      <c r="J4133" s="1">
        <v>150</v>
      </c>
      <c r="K4133" s="1">
        <v>157</v>
      </c>
      <c r="L4133" s="1">
        <v>246</v>
      </c>
      <c r="M4133" s="1">
        <v>152</v>
      </c>
      <c r="N4133" s="1">
        <v>150</v>
      </c>
      <c r="O4133" s="1">
        <v>230</v>
      </c>
      <c r="P4133" s="1">
        <v>162</v>
      </c>
    </row>
    <row r="4134" spans="8:16" hidden="1">
      <c r="H4134" s="3">
        <v>42626</v>
      </c>
      <c r="I4134" s="1">
        <v>155</v>
      </c>
      <c r="J4134" s="1">
        <v>149</v>
      </c>
      <c r="K4134" s="1">
        <v>156</v>
      </c>
      <c r="L4134" s="1">
        <v>244</v>
      </c>
      <c r="M4134" s="1">
        <v>152</v>
      </c>
      <c r="N4134" s="1">
        <v>150</v>
      </c>
      <c r="O4134" s="1">
        <v>221</v>
      </c>
      <c r="P4134" s="1">
        <v>162</v>
      </c>
    </row>
    <row r="4135" spans="8:16" hidden="1">
      <c r="H4135" s="3">
        <v>42627</v>
      </c>
      <c r="I4135" s="1">
        <v>155</v>
      </c>
      <c r="J4135" s="1">
        <v>150</v>
      </c>
      <c r="K4135" s="1">
        <v>154</v>
      </c>
      <c r="L4135" s="1">
        <v>244</v>
      </c>
      <c r="M4135" s="1">
        <v>152</v>
      </c>
      <c r="N4135" s="1">
        <v>151</v>
      </c>
      <c r="O4135" s="1">
        <v>221</v>
      </c>
      <c r="P4135" s="1">
        <v>162</v>
      </c>
    </row>
    <row r="4136" spans="8:16" hidden="1">
      <c r="H4136" s="3">
        <v>42628</v>
      </c>
      <c r="I4136" s="1">
        <v>155</v>
      </c>
      <c r="J4136" s="1">
        <v>149</v>
      </c>
      <c r="K4136" s="1">
        <v>154</v>
      </c>
      <c r="L4136" s="1">
        <v>243</v>
      </c>
      <c r="M4136" s="1">
        <v>152</v>
      </c>
      <c r="N4136" s="1">
        <v>154</v>
      </c>
      <c r="O4136" s="1">
        <v>221</v>
      </c>
      <c r="P4136" s="1">
        <v>163</v>
      </c>
    </row>
    <row r="4137" spans="8:16" hidden="1">
      <c r="H4137" s="3">
        <v>42629</v>
      </c>
      <c r="I4137" s="1">
        <v>155</v>
      </c>
      <c r="J4137" s="1">
        <v>149</v>
      </c>
      <c r="K4137" s="1">
        <v>154</v>
      </c>
      <c r="L4137" s="1">
        <v>243</v>
      </c>
      <c r="M4137" s="1">
        <v>152</v>
      </c>
      <c r="N4137" s="1">
        <v>151</v>
      </c>
      <c r="O4137" s="1">
        <v>220</v>
      </c>
      <c r="P4137" s="1">
        <v>162</v>
      </c>
    </row>
    <row r="4138" spans="8:16" hidden="1">
      <c r="H4138" s="3">
        <v>42632</v>
      </c>
      <c r="I4138" s="1">
        <v>155</v>
      </c>
      <c r="J4138" s="1">
        <v>149</v>
      </c>
      <c r="K4138" s="1">
        <v>153</v>
      </c>
      <c r="L4138" s="1">
        <v>242</v>
      </c>
      <c r="M4138" s="1">
        <v>152</v>
      </c>
      <c r="N4138" s="1">
        <v>153</v>
      </c>
      <c r="O4138" s="1">
        <v>220</v>
      </c>
      <c r="P4138" s="1">
        <v>163</v>
      </c>
    </row>
    <row r="4139" spans="8:16" hidden="1">
      <c r="H4139" s="3">
        <v>42633</v>
      </c>
      <c r="I4139" s="1">
        <v>155</v>
      </c>
      <c r="J4139" s="1">
        <v>150</v>
      </c>
      <c r="K4139" s="1">
        <v>156</v>
      </c>
      <c r="L4139" s="1">
        <v>245</v>
      </c>
      <c r="M4139" s="1">
        <v>152</v>
      </c>
      <c r="N4139" s="1">
        <v>153</v>
      </c>
      <c r="O4139" s="1">
        <v>220</v>
      </c>
      <c r="P4139" s="1">
        <v>163</v>
      </c>
    </row>
    <row r="4140" spans="8:16" hidden="1">
      <c r="H4140" s="3">
        <v>42634</v>
      </c>
      <c r="I4140" s="1">
        <v>155</v>
      </c>
      <c r="J4140" s="1">
        <v>150</v>
      </c>
      <c r="K4140" s="1">
        <v>156</v>
      </c>
      <c r="L4140" s="1">
        <v>240</v>
      </c>
      <c r="M4140" s="1">
        <v>152</v>
      </c>
      <c r="N4140" s="1">
        <v>152</v>
      </c>
      <c r="O4140" s="1">
        <v>219</v>
      </c>
      <c r="P4140" s="1">
        <v>163</v>
      </c>
    </row>
    <row r="4141" spans="8:16" hidden="1">
      <c r="H4141" s="3">
        <v>42635</v>
      </c>
      <c r="I4141" s="1">
        <v>155</v>
      </c>
      <c r="J4141" s="1">
        <v>150</v>
      </c>
      <c r="K4141" s="1">
        <v>156</v>
      </c>
      <c r="L4141" s="1">
        <v>241</v>
      </c>
      <c r="M4141" s="1">
        <v>152</v>
      </c>
      <c r="N4141" s="1">
        <v>155</v>
      </c>
      <c r="O4141" s="1">
        <v>221</v>
      </c>
      <c r="P4141" s="1">
        <v>164</v>
      </c>
    </row>
    <row r="4142" spans="8:16" hidden="1">
      <c r="H4142" s="3">
        <v>42636</v>
      </c>
      <c r="I4142" s="1">
        <v>155</v>
      </c>
      <c r="J4142" s="1">
        <v>151</v>
      </c>
      <c r="K4142" s="1">
        <v>158</v>
      </c>
      <c r="L4142" s="1">
        <v>243</v>
      </c>
      <c r="M4142" s="1">
        <v>152</v>
      </c>
      <c r="N4142" s="1">
        <v>154</v>
      </c>
      <c r="O4142" s="1">
        <v>221</v>
      </c>
      <c r="P4142" s="1">
        <v>164</v>
      </c>
    </row>
    <row r="4143" spans="8:16" hidden="1">
      <c r="H4143" s="3">
        <v>42639</v>
      </c>
      <c r="I4143" s="1">
        <v>155</v>
      </c>
      <c r="J4143" s="1">
        <v>151</v>
      </c>
      <c r="K4143" s="1">
        <v>158</v>
      </c>
      <c r="L4143" s="1">
        <v>243</v>
      </c>
      <c r="M4143" s="1">
        <v>153</v>
      </c>
      <c r="N4143" s="1">
        <v>154</v>
      </c>
      <c r="O4143" s="1">
        <v>222</v>
      </c>
      <c r="P4143" s="1">
        <v>162</v>
      </c>
    </row>
    <row r="4144" spans="8:16" hidden="1">
      <c r="H4144" s="3">
        <v>42640</v>
      </c>
      <c r="I4144" s="1">
        <v>155</v>
      </c>
      <c r="J4144" s="1">
        <v>148</v>
      </c>
      <c r="K4144" s="1">
        <v>157</v>
      </c>
      <c r="L4144" s="1">
        <v>242</v>
      </c>
      <c r="M4144" s="1">
        <v>153</v>
      </c>
      <c r="N4144" s="1">
        <v>153</v>
      </c>
      <c r="O4144" s="1">
        <v>220</v>
      </c>
      <c r="P4144" s="1">
        <v>162</v>
      </c>
    </row>
    <row r="4145" spans="8:16" hidden="1">
      <c r="H4145" s="3">
        <v>42641</v>
      </c>
      <c r="I4145" s="1">
        <v>155</v>
      </c>
      <c r="J4145" s="1">
        <v>149</v>
      </c>
      <c r="K4145" s="1">
        <v>157</v>
      </c>
      <c r="L4145" s="1">
        <v>243</v>
      </c>
      <c r="M4145" s="1">
        <v>153</v>
      </c>
      <c r="N4145" s="1">
        <v>153</v>
      </c>
      <c r="O4145" s="1">
        <v>220</v>
      </c>
      <c r="P4145" s="1">
        <v>162</v>
      </c>
    </row>
    <row r="4146" spans="8:16" hidden="1">
      <c r="H4146" s="3">
        <v>42642</v>
      </c>
      <c r="I4146" s="1">
        <v>155</v>
      </c>
      <c r="J4146" s="1">
        <v>148</v>
      </c>
      <c r="K4146" s="1">
        <v>157</v>
      </c>
      <c r="L4146" s="1">
        <v>190</v>
      </c>
      <c r="M4146" s="1">
        <v>153</v>
      </c>
      <c r="N4146" s="1">
        <v>153</v>
      </c>
      <c r="O4146" s="1">
        <v>221</v>
      </c>
      <c r="P4146" s="1">
        <v>163</v>
      </c>
    </row>
    <row r="4147" spans="8:16" hidden="1">
      <c r="H4147" s="3">
        <v>42643</v>
      </c>
      <c r="I4147" s="1">
        <v>155</v>
      </c>
      <c r="J4147" s="1">
        <v>148</v>
      </c>
      <c r="K4147" s="1">
        <v>156</v>
      </c>
      <c r="L4147" s="1">
        <v>243</v>
      </c>
      <c r="M4147" s="1">
        <v>153</v>
      </c>
      <c r="N4147" s="1">
        <v>155</v>
      </c>
      <c r="O4147" s="1">
        <v>221</v>
      </c>
      <c r="P4147" s="1">
        <v>162</v>
      </c>
    </row>
    <row r="4148" spans="8:16" hidden="1">
      <c r="H4148" s="3">
        <v>42646</v>
      </c>
      <c r="I4148" s="1">
        <v>155</v>
      </c>
      <c r="J4148" s="1">
        <v>151</v>
      </c>
      <c r="K4148" s="1">
        <v>156</v>
      </c>
      <c r="L4148" s="1">
        <v>243</v>
      </c>
      <c r="M4148" s="1">
        <v>153</v>
      </c>
      <c r="N4148" s="1">
        <v>154</v>
      </c>
      <c r="O4148" s="1">
        <v>222</v>
      </c>
      <c r="P4148" s="1">
        <v>163</v>
      </c>
    </row>
    <row r="4149" spans="8:16" hidden="1">
      <c r="H4149" s="3">
        <v>42647</v>
      </c>
      <c r="I4149" s="1">
        <v>155</v>
      </c>
      <c r="J4149" s="1">
        <v>150</v>
      </c>
      <c r="K4149" s="1">
        <v>155</v>
      </c>
      <c r="L4149" s="1">
        <v>194</v>
      </c>
      <c r="M4149" s="1">
        <v>153</v>
      </c>
      <c r="N4149" s="1">
        <v>154</v>
      </c>
      <c r="P4149" s="1">
        <v>162</v>
      </c>
    </row>
    <row r="4150" spans="8:16" hidden="1">
      <c r="H4150" s="3">
        <v>42648</v>
      </c>
      <c r="I4150" s="1">
        <v>155</v>
      </c>
      <c r="J4150" s="1">
        <v>150</v>
      </c>
      <c r="K4150" s="1">
        <v>155</v>
      </c>
      <c r="L4150" s="1">
        <v>194</v>
      </c>
      <c r="M4150" s="1">
        <v>153</v>
      </c>
      <c r="N4150" s="1">
        <v>154</v>
      </c>
      <c r="P4150" s="1">
        <v>162</v>
      </c>
    </row>
    <row r="4151" spans="8:16" hidden="1">
      <c r="H4151" s="3">
        <v>42649</v>
      </c>
      <c r="I4151" s="1">
        <v>155</v>
      </c>
      <c r="J4151" s="1">
        <v>164</v>
      </c>
      <c r="K4151" s="1">
        <v>155</v>
      </c>
      <c r="L4151" s="1">
        <v>194</v>
      </c>
      <c r="M4151" s="1">
        <v>153</v>
      </c>
      <c r="N4151" s="1">
        <v>153</v>
      </c>
      <c r="P4151" s="1">
        <v>162</v>
      </c>
    </row>
    <row r="4152" spans="8:16" hidden="1">
      <c r="H4152" s="3">
        <v>42650</v>
      </c>
      <c r="I4152" s="1">
        <v>155</v>
      </c>
      <c r="J4152" s="1">
        <v>163</v>
      </c>
      <c r="K4152" s="1">
        <v>154</v>
      </c>
      <c r="L4152" s="1">
        <v>193</v>
      </c>
      <c r="M4152" s="1">
        <v>153</v>
      </c>
      <c r="N4152" s="1">
        <v>152</v>
      </c>
      <c r="P4152" s="1">
        <v>162</v>
      </c>
    </row>
    <row r="4153" spans="8:16" hidden="1">
      <c r="H4153" s="3">
        <v>42653</v>
      </c>
      <c r="I4153" s="1">
        <v>155</v>
      </c>
      <c r="J4153" s="1">
        <v>164</v>
      </c>
      <c r="K4153" s="1">
        <v>155</v>
      </c>
      <c r="L4153" s="1">
        <v>193</v>
      </c>
      <c r="M4153" s="1">
        <v>153</v>
      </c>
      <c r="N4153" s="1">
        <v>151</v>
      </c>
      <c r="P4153" s="1">
        <v>161</v>
      </c>
    </row>
    <row r="4154" spans="8:16" hidden="1">
      <c r="H4154" s="3">
        <v>42654</v>
      </c>
      <c r="I4154" s="1">
        <v>155</v>
      </c>
      <c r="J4154" s="1">
        <v>165</v>
      </c>
      <c r="K4154" s="1">
        <v>155</v>
      </c>
      <c r="L4154" s="1">
        <v>194</v>
      </c>
      <c r="M4154" s="1">
        <v>153</v>
      </c>
      <c r="N4154" s="1">
        <v>149</v>
      </c>
      <c r="O4154" s="1">
        <v>216</v>
      </c>
      <c r="P4154" s="1">
        <v>159</v>
      </c>
    </row>
    <row r="4155" spans="8:16" hidden="1">
      <c r="H4155" s="3">
        <v>42655</v>
      </c>
      <c r="I4155" s="1">
        <v>155</v>
      </c>
      <c r="J4155" s="1">
        <v>163</v>
      </c>
      <c r="K4155" s="1">
        <v>155</v>
      </c>
      <c r="L4155" s="1">
        <v>193</v>
      </c>
      <c r="M4155" s="1">
        <v>153</v>
      </c>
      <c r="N4155" s="1">
        <v>150</v>
      </c>
      <c r="O4155" s="1">
        <v>215</v>
      </c>
      <c r="P4155" s="1">
        <v>160</v>
      </c>
    </row>
    <row r="4156" spans="8:16" hidden="1">
      <c r="H4156" s="3">
        <v>42656</v>
      </c>
      <c r="I4156" s="1">
        <v>155</v>
      </c>
      <c r="J4156" s="1">
        <v>167</v>
      </c>
      <c r="K4156" s="1">
        <v>155</v>
      </c>
      <c r="L4156" s="1">
        <v>194</v>
      </c>
      <c r="M4156" s="1">
        <v>153</v>
      </c>
      <c r="N4156" s="1">
        <v>152</v>
      </c>
      <c r="O4156" s="1">
        <v>216</v>
      </c>
      <c r="P4156" s="1">
        <v>161</v>
      </c>
    </row>
    <row r="4157" spans="8:16" hidden="1">
      <c r="H4157" s="3">
        <v>42657</v>
      </c>
      <c r="I4157" s="1">
        <v>155</v>
      </c>
      <c r="J4157" s="1">
        <v>166</v>
      </c>
      <c r="K4157" s="1">
        <v>156</v>
      </c>
      <c r="L4157" s="1">
        <v>195</v>
      </c>
      <c r="M4157" s="1">
        <v>153</v>
      </c>
      <c r="N4157" s="1">
        <v>154</v>
      </c>
      <c r="O4157" s="1">
        <v>215</v>
      </c>
      <c r="P4157" s="1">
        <v>162</v>
      </c>
    </row>
    <row r="4158" spans="8:16" hidden="1">
      <c r="H4158" s="3">
        <v>42660</v>
      </c>
      <c r="I4158" s="1">
        <v>155</v>
      </c>
      <c r="J4158" s="1">
        <v>168</v>
      </c>
      <c r="K4158" s="1">
        <v>158</v>
      </c>
      <c r="L4158" s="1">
        <v>197</v>
      </c>
      <c r="M4158" s="1">
        <v>153</v>
      </c>
      <c r="N4158" s="1">
        <v>156</v>
      </c>
      <c r="O4158" s="1">
        <v>215</v>
      </c>
      <c r="P4158" s="1">
        <v>163</v>
      </c>
    </row>
    <row r="4159" spans="8:16" hidden="1">
      <c r="H4159" s="3">
        <v>42661</v>
      </c>
      <c r="I4159" s="1">
        <v>155</v>
      </c>
      <c r="J4159" s="1">
        <v>167</v>
      </c>
      <c r="K4159" s="1">
        <v>156</v>
      </c>
      <c r="L4159" s="1">
        <v>195</v>
      </c>
      <c r="M4159" s="1">
        <v>151</v>
      </c>
      <c r="N4159" s="1">
        <v>154</v>
      </c>
      <c r="O4159" s="1">
        <v>215</v>
      </c>
      <c r="P4159" s="1">
        <v>161</v>
      </c>
    </row>
    <row r="4160" spans="8:16" hidden="1">
      <c r="H4160" s="3">
        <v>42662</v>
      </c>
      <c r="I4160" s="1">
        <v>155</v>
      </c>
      <c r="J4160" s="1">
        <v>167</v>
      </c>
      <c r="K4160" s="1">
        <v>156</v>
      </c>
      <c r="L4160" s="1">
        <v>195</v>
      </c>
      <c r="M4160" s="1">
        <v>151</v>
      </c>
      <c r="N4160" s="1">
        <v>152</v>
      </c>
      <c r="O4160" s="1">
        <v>215</v>
      </c>
      <c r="P4160" s="1">
        <v>160</v>
      </c>
    </row>
    <row r="4161" spans="8:16" hidden="1">
      <c r="H4161" s="3">
        <v>42663</v>
      </c>
      <c r="I4161" s="1">
        <v>155</v>
      </c>
      <c r="J4161" s="1">
        <v>166</v>
      </c>
      <c r="K4161" s="1">
        <v>156</v>
      </c>
      <c r="L4161" s="1">
        <v>195</v>
      </c>
      <c r="M4161" s="1">
        <v>150</v>
      </c>
      <c r="N4161" s="1">
        <v>153</v>
      </c>
      <c r="O4161" s="1">
        <v>214</v>
      </c>
      <c r="P4161" s="1">
        <v>160</v>
      </c>
    </row>
    <row r="4162" spans="8:16" hidden="1">
      <c r="H4162" s="3">
        <v>42664</v>
      </c>
      <c r="I4162" s="1">
        <v>150</v>
      </c>
      <c r="J4162" s="1">
        <v>164</v>
      </c>
      <c r="K4162" s="1">
        <v>154</v>
      </c>
      <c r="L4162" s="1">
        <v>193</v>
      </c>
      <c r="M4162" s="1">
        <v>152</v>
      </c>
      <c r="N4162" s="1">
        <v>153</v>
      </c>
      <c r="O4162" s="1">
        <v>213</v>
      </c>
      <c r="P4162" s="1">
        <v>160</v>
      </c>
    </row>
    <row r="4163" spans="8:16" hidden="1">
      <c r="H4163" s="3">
        <v>42667</v>
      </c>
      <c r="I4163" s="1">
        <v>150</v>
      </c>
      <c r="J4163" s="1">
        <v>163</v>
      </c>
      <c r="K4163" s="1">
        <v>154</v>
      </c>
      <c r="L4163" s="1">
        <v>192</v>
      </c>
      <c r="M4163" s="1">
        <v>154</v>
      </c>
      <c r="N4163" s="1">
        <v>153</v>
      </c>
      <c r="O4163" s="1">
        <v>213</v>
      </c>
      <c r="P4163" s="1">
        <v>160</v>
      </c>
    </row>
    <row r="4164" spans="8:16" hidden="1">
      <c r="H4164" s="3">
        <v>42668</v>
      </c>
      <c r="I4164" s="1">
        <v>150</v>
      </c>
      <c r="J4164" s="1">
        <v>164</v>
      </c>
      <c r="K4164" s="1">
        <v>154</v>
      </c>
      <c r="L4164" s="1">
        <v>192</v>
      </c>
      <c r="M4164" s="1">
        <v>154</v>
      </c>
      <c r="N4164" s="1">
        <v>152</v>
      </c>
      <c r="O4164" s="1">
        <v>212</v>
      </c>
      <c r="P4164" s="1">
        <v>161</v>
      </c>
    </row>
    <row r="4165" spans="8:16" hidden="1">
      <c r="H4165" s="3">
        <v>42669</v>
      </c>
      <c r="I4165" s="1">
        <v>150</v>
      </c>
      <c r="J4165" s="1">
        <v>164</v>
      </c>
      <c r="K4165" s="1">
        <v>153</v>
      </c>
      <c r="L4165" s="1">
        <v>192</v>
      </c>
      <c r="M4165" s="1">
        <v>154</v>
      </c>
      <c r="N4165" s="1">
        <v>153</v>
      </c>
      <c r="O4165" s="1">
        <v>214</v>
      </c>
      <c r="P4165" s="1">
        <v>162</v>
      </c>
    </row>
    <row r="4166" spans="8:16" hidden="1">
      <c r="H4166" s="3">
        <v>42670</v>
      </c>
      <c r="I4166" s="1">
        <v>150</v>
      </c>
      <c r="J4166" s="1">
        <v>165</v>
      </c>
      <c r="K4166" s="1">
        <v>155</v>
      </c>
      <c r="L4166" s="1">
        <v>194</v>
      </c>
      <c r="M4166" s="1">
        <v>154</v>
      </c>
      <c r="N4166" s="1">
        <v>154</v>
      </c>
      <c r="O4166" s="1">
        <v>214</v>
      </c>
      <c r="P4166" s="1">
        <v>163</v>
      </c>
    </row>
    <row r="4167" spans="8:16" hidden="1">
      <c r="H4167" s="3">
        <v>42671</v>
      </c>
      <c r="I4167" s="1">
        <v>150</v>
      </c>
      <c r="J4167" s="1">
        <v>165</v>
      </c>
      <c r="K4167" s="1">
        <v>156</v>
      </c>
      <c r="L4167" s="1">
        <v>195</v>
      </c>
      <c r="M4167" s="1">
        <v>155</v>
      </c>
      <c r="N4167" s="1">
        <v>155</v>
      </c>
      <c r="O4167" s="1">
        <v>214</v>
      </c>
      <c r="P4167" s="1">
        <v>164</v>
      </c>
    </row>
    <row r="4168" spans="8:16" hidden="1">
      <c r="H4168" s="3">
        <v>42674</v>
      </c>
      <c r="I4168" s="1">
        <v>150</v>
      </c>
      <c r="J4168" s="1">
        <v>167</v>
      </c>
      <c r="K4168" s="1">
        <v>157</v>
      </c>
      <c r="L4168" s="1">
        <v>196</v>
      </c>
      <c r="M4168" s="1">
        <v>156</v>
      </c>
      <c r="N4168" s="1">
        <v>157</v>
      </c>
      <c r="O4168" s="1">
        <v>215</v>
      </c>
      <c r="P4168" s="1">
        <v>166</v>
      </c>
    </row>
    <row r="4169" spans="8:16" hidden="1">
      <c r="H4169" s="3">
        <v>42675</v>
      </c>
      <c r="I4169" s="1">
        <v>150</v>
      </c>
      <c r="J4169" s="1">
        <v>167</v>
      </c>
      <c r="K4169" s="1">
        <v>158</v>
      </c>
      <c r="L4169" s="1">
        <v>197</v>
      </c>
      <c r="M4169" s="1">
        <v>156</v>
      </c>
      <c r="N4169" s="1">
        <v>158</v>
      </c>
      <c r="O4169" s="1">
        <v>217</v>
      </c>
      <c r="P4169" s="1">
        <v>166</v>
      </c>
    </row>
    <row r="4170" spans="8:16" hidden="1">
      <c r="H4170" s="3">
        <v>42676</v>
      </c>
      <c r="I4170" s="1">
        <v>150</v>
      </c>
      <c r="J4170" s="1">
        <v>168</v>
      </c>
      <c r="K4170" s="1">
        <v>159</v>
      </c>
      <c r="L4170" s="1">
        <v>198</v>
      </c>
      <c r="M4170" s="1">
        <v>156</v>
      </c>
      <c r="N4170" s="1">
        <v>158</v>
      </c>
      <c r="O4170" s="1">
        <v>219</v>
      </c>
      <c r="P4170" s="1">
        <v>166</v>
      </c>
    </row>
    <row r="4171" spans="8:16" hidden="1">
      <c r="H4171" s="3">
        <v>42677</v>
      </c>
      <c r="I4171" s="1">
        <v>150</v>
      </c>
      <c r="J4171" s="1">
        <v>169</v>
      </c>
      <c r="K4171" s="1">
        <v>159</v>
      </c>
      <c r="L4171" s="1">
        <v>199</v>
      </c>
      <c r="M4171" s="1">
        <v>156</v>
      </c>
      <c r="N4171" s="1">
        <v>157</v>
      </c>
      <c r="O4171" s="1">
        <v>218</v>
      </c>
      <c r="P4171" s="1">
        <v>165</v>
      </c>
    </row>
    <row r="4172" spans="8:16" hidden="1">
      <c r="H4172" s="3">
        <v>42678</v>
      </c>
      <c r="I4172" s="1">
        <v>150</v>
      </c>
      <c r="J4172" s="1">
        <v>171</v>
      </c>
      <c r="K4172" s="1">
        <v>161</v>
      </c>
      <c r="L4172" s="1">
        <v>200</v>
      </c>
      <c r="M4172" s="1">
        <v>156</v>
      </c>
      <c r="N4172" s="1">
        <v>157</v>
      </c>
      <c r="O4172" s="1">
        <v>219</v>
      </c>
      <c r="P4172" s="1">
        <v>166</v>
      </c>
    </row>
    <row r="4173" spans="8:16" hidden="1">
      <c r="H4173" s="3">
        <v>42681</v>
      </c>
      <c r="I4173" s="1">
        <v>152</v>
      </c>
      <c r="J4173" s="1">
        <v>169</v>
      </c>
      <c r="K4173" s="1">
        <v>159</v>
      </c>
      <c r="L4173" s="1">
        <v>199</v>
      </c>
      <c r="M4173" s="1">
        <v>159</v>
      </c>
      <c r="N4173" s="1">
        <v>154</v>
      </c>
      <c r="O4173" s="1">
        <v>217</v>
      </c>
      <c r="P4173" s="1">
        <v>163</v>
      </c>
    </row>
    <row r="4174" spans="8:16" hidden="1">
      <c r="H4174" s="3">
        <v>42682</v>
      </c>
      <c r="I4174" s="1">
        <v>152</v>
      </c>
      <c r="J4174" s="1">
        <v>169</v>
      </c>
      <c r="K4174" s="1">
        <v>159</v>
      </c>
      <c r="L4174" s="1">
        <v>199</v>
      </c>
      <c r="M4174" s="1">
        <v>159</v>
      </c>
      <c r="N4174" s="1">
        <v>154</v>
      </c>
      <c r="O4174" s="1">
        <v>217</v>
      </c>
      <c r="P4174" s="1">
        <v>163</v>
      </c>
    </row>
    <row r="4175" spans="8:16" hidden="1">
      <c r="H4175" s="3">
        <v>42683</v>
      </c>
      <c r="I4175" s="1">
        <v>152</v>
      </c>
      <c r="J4175" s="1">
        <v>169</v>
      </c>
      <c r="K4175" s="1">
        <v>159</v>
      </c>
      <c r="L4175" s="1">
        <v>199</v>
      </c>
      <c r="M4175" s="1">
        <v>159</v>
      </c>
      <c r="N4175" s="1">
        <v>153</v>
      </c>
      <c r="O4175" s="1">
        <v>215</v>
      </c>
      <c r="P4175" s="1">
        <v>162</v>
      </c>
    </row>
    <row r="4176" spans="8:16" hidden="1">
      <c r="H4176" s="3">
        <v>42684</v>
      </c>
      <c r="I4176" s="1">
        <v>152</v>
      </c>
      <c r="J4176" s="1">
        <v>168</v>
      </c>
      <c r="K4176" s="1">
        <v>158</v>
      </c>
      <c r="L4176" s="1">
        <v>199</v>
      </c>
      <c r="M4176" s="1">
        <v>159</v>
      </c>
      <c r="N4176" s="1">
        <v>153</v>
      </c>
      <c r="O4176" s="1">
        <v>214</v>
      </c>
      <c r="P4176" s="1">
        <v>161</v>
      </c>
    </row>
    <row r="4177" spans="8:16" hidden="1">
      <c r="H4177" s="3">
        <v>42685</v>
      </c>
      <c r="I4177" s="1">
        <v>154</v>
      </c>
      <c r="J4177" s="1">
        <v>167</v>
      </c>
      <c r="K4177" s="1">
        <v>156</v>
      </c>
      <c r="L4177" s="1">
        <v>198</v>
      </c>
      <c r="M4177" s="1">
        <v>162</v>
      </c>
      <c r="N4177" s="1">
        <v>153</v>
      </c>
      <c r="O4177" s="1">
        <v>213</v>
      </c>
      <c r="P4177" s="1">
        <v>162</v>
      </c>
    </row>
    <row r="4178" spans="8:16" hidden="1">
      <c r="H4178" s="3">
        <v>42688</v>
      </c>
      <c r="I4178" s="1">
        <v>154</v>
      </c>
      <c r="J4178" s="1">
        <v>167</v>
      </c>
      <c r="K4178" s="1">
        <v>158</v>
      </c>
      <c r="L4178" s="1">
        <v>200</v>
      </c>
      <c r="M4178" s="1">
        <v>162</v>
      </c>
      <c r="N4178" s="1">
        <v>152</v>
      </c>
      <c r="O4178" s="1">
        <v>211</v>
      </c>
      <c r="P4178" s="1">
        <v>161</v>
      </c>
    </row>
    <row r="4179" spans="8:16" hidden="1">
      <c r="H4179" s="3">
        <v>42689</v>
      </c>
      <c r="I4179" s="1">
        <v>154</v>
      </c>
      <c r="J4179" s="1">
        <v>168</v>
      </c>
      <c r="K4179" s="1">
        <v>157</v>
      </c>
      <c r="L4179" s="1">
        <v>200</v>
      </c>
      <c r="M4179" s="1">
        <v>162</v>
      </c>
      <c r="N4179" s="1">
        <v>152</v>
      </c>
      <c r="O4179" s="1">
        <v>212</v>
      </c>
      <c r="P4179" s="1">
        <v>162</v>
      </c>
    </row>
    <row r="4180" spans="8:16" hidden="1">
      <c r="H4180" s="3">
        <v>42690</v>
      </c>
      <c r="I4180" s="1">
        <v>154</v>
      </c>
      <c r="J4180" s="1">
        <v>168</v>
      </c>
      <c r="K4180" s="1">
        <v>158</v>
      </c>
      <c r="L4180" s="1">
        <v>201</v>
      </c>
      <c r="M4180" s="1">
        <v>162</v>
      </c>
      <c r="N4180" s="1">
        <v>153</v>
      </c>
      <c r="O4180" s="1">
        <v>211</v>
      </c>
      <c r="P4180" s="1">
        <v>161</v>
      </c>
    </row>
    <row r="4181" spans="8:16" hidden="1">
      <c r="H4181" s="3">
        <v>42691</v>
      </c>
      <c r="I4181" s="1">
        <v>154</v>
      </c>
      <c r="J4181" s="1">
        <v>170</v>
      </c>
      <c r="K4181" s="1">
        <v>157</v>
      </c>
      <c r="L4181" s="1">
        <v>199</v>
      </c>
      <c r="M4181" s="1">
        <v>162</v>
      </c>
      <c r="N4181" s="1">
        <v>153</v>
      </c>
      <c r="O4181" s="1">
        <v>211</v>
      </c>
      <c r="P4181" s="1">
        <v>161</v>
      </c>
    </row>
    <row r="4182" spans="8:16" hidden="1">
      <c r="H4182" s="3">
        <v>42692</v>
      </c>
      <c r="I4182" s="1">
        <v>154</v>
      </c>
      <c r="J4182" s="1">
        <v>172</v>
      </c>
      <c r="K4182" s="1">
        <v>161</v>
      </c>
      <c r="L4182" s="1">
        <v>199</v>
      </c>
      <c r="M4182" s="1">
        <v>162</v>
      </c>
      <c r="N4182" s="1">
        <v>153</v>
      </c>
      <c r="O4182" s="1">
        <v>209</v>
      </c>
      <c r="P4182" s="1">
        <v>162</v>
      </c>
    </row>
    <row r="4183" spans="8:16" hidden="1">
      <c r="H4183" s="3">
        <v>42695</v>
      </c>
      <c r="I4183" s="1">
        <v>153</v>
      </c>
      <c r="J4183" s="1">
        <v>175</v>
      </c>
      <c r="K4183" s="1">
        <v>160</v>
      </c>
      <c r="L4183" s="1">
        <v>201</v>
      </c>
      <c r="M4183" s="1">
        <v>163</v>
      </c>
      <c r="N4183" s="1">
        <v>157</v>
      </c>
      <c r="O4183" s="1">
        <v>210</v>
      </c>
      <c r="P4183" s="1">
        <v>163</v>
      </c>
    </row>
    <row r="4184" spans="8:16" hidden="1">
      <c r="H4184" s="3">
        <v>42696</v>
      </c>
      <c r="I4184" s="1">
        <v>153</v>
      </c>
      <c r="J4184" s="1">
        <v>173</v>
      </c>
      <c r="K4184" s="1">
        <v>162</v>
      </c>
      <c r="L4184" s="1">
        <v>203</v>
      </c>
      <c r="M4184" s="1">
        <v>163</v>
      </c>
      <c r="N4184" s="1">
        <v>156</v>
      </c>
      <c r="P4184" s="1">
        <v>163</v>
      </c>
    </row>
    <row r="4185" spans="8:16" hidden="1">
      <c r="H4185" s="3">
        <v>42697</v>
      </c>
      <c r="I4185" s="1">
        <v>153</v>
      </c>
      <c r="J4185" s="1">
        <v>173</v>
      </c>
      <c r="K4185" s="1">
        <v>162</v>
      </c>
      <c r="L4185" s="1">
        <v>204</v>
      </c>
      <c r="M4185" s="1">
        <v>163</v>
      </c>
      <c r="N4185" s="1">
        <v>154</v>
      </c>
      <c r="O4185" s="1">
        <v>208</v>
      </c>
      <c r="P4185" s="1">
        <v>161</v>
      </c>
    </row>
    <row r="4186" spans="8:16" hidden="1">
      <c r="H4186" s="3">
        <v>42698</v>
      </c>
      <c r="I4186" s="1">
        <v>153</v>
      </c>
      <c r="J4186" s="1">
        <v>172</v>
      </c>
      <c r="K4186" s="1">
        <v>159</v>
      </c>
      <c r="L4186" s="1">
        <v>202</v>
      </c>
      <c r="M4186" s="1">
        <v>163</v>
      </c>
      <c r="N4186" s="1">
        <v>154</v>
      </c>
      <c r="O4186" s="1">
        <v>209</v>
      </c>
      <c r="P4186" s="1">
        <v>162</v>
      </c>
    </row>
    <row r="4187" spans="8:16" hidden="1">
      <c r="H4187" s="3">
        <v>42699</v>
      </c>
      <c r="I4187" s="1">
        <v>153</v>
      </c>
      <c r="J4187" s="1">
        <v>172</v>
      </c>
      <c r="K4187" s="1">
        <v>159</v>
      </c>
      <c r="L4187" s="1">
        <v>202</v>
      </c>
      <c r="M4187" s="1">
        <v>163</v>
      </c>
      <c r="N4187" s="1">
        <v>156</v>
      </c>
      <c r="O4187" s="1">
        <v>209</v>
      </c>
      <c r="P4187" s="1">
        <v>162</v>
      </c>
    </row>
    <row r="4188" spans="8:16" hidden="1">
      <c r="H4188" s="3">
        <v>42702</v>
      </c>
      <c r="I4188" s="1">
        <v>153</v>
      </c>
      <c r="J4188" s="1">
        <v>171</v>
      </c>
      <c r="K4188" s="1">
        <v>160</v>
      </c>
      <c r="L4188" s="1">
        <v>203</v>
      </c>
      <c r="M4188" s="1">
        <v>163</v>
      </c>
      <c r="N4188" s="1">
        <v>154</v>
      </c>
      <c r="O4188" s="1">
        <v>209</v>
      </c>
      <c r="P4188" s="1">
        <v>164</v>
      </c>
    </row>
    <row r="4189" spans="8:16" hidden="1">
      <c r="H4189" s="3">
        <v>42703</v>
      </c>
      <c r="I4189" s="1">
        <v>152</v>
      </c>
      <c r="J4189" s="1">
        <v>171</v>
      </c>
      <c r="K4189" s="1">
        <v>156</v>
      </c>
      <c r="L4189" s="1">
        <v>201</v>
      </c>
      <c r="M4189" s="1">
        <v>163</v>
      </c>
      <c r="N4189" s="1">
        <v>153</v>
      </c>
      <c r="P4189" s="1">
        <v>165</v>
      </c>
    </row>
    <row r="4190" spans="8:16" hidden="1">
      <c r="H4190" s="3">
        <v>42704</v>
      </c>
      <c r="I4190" s="1">
        <v>154</v>
      </c>
      <c r="J4190" s="1">
        <v>170</v>
      </c>
      <c r="K4190" s="1">
        <v>152</v>
      </c>
      <c r="L4190" s="1">
        <v>198</v>
      </c>
      <c r="M4190" s="1">
        <v>163</v>
      </c>
      <c r="N4190" s="1">
        <v>151</v>
      </c>
      <c r="P4190" s="1">
        <v>162</v>
      </c>
    </row>
    <row r="4191" spans="8:16" hidden="1">
      <c r="H4191" s="3">
        <v>42705</v>
      </c>
      <c r="I4191" s="1">
        <v>154</v>
      </c>
      <c r="J4191" s="1">
        <v>165</v>
      </c>
      <c r="K4191" s="1">
        <v>149</v>
      </c>
      <c r="L4191" s="1">
        <v>196</v>
      </c>
      <c r="M4191" s="1">
        <v>163</v>
      </c>
      <c r="N4191" s="1">
        <v>153</v>
      </c>
      <c r="P4191" s="1">
        <v>163</v>
      </c>
    </row>
    <row r="4192" spans="8:16" hidden="1">
      <c r="H4192" s="3">
        <v>42706</v>
      </c>
      <c r="I4192" s="1">
        <v>154</v>
      </c>
      <c r="J4192" s="1">
        <v>167</v>
      </c>
      <c r="K4192" s="1">
        <v>150</v>
      </c>
      <c r="L4192" s="1">
        <v>198</v>
      </c>
      <c r="M4192" s="1">
        <v>163</v>
      </c>
      <c r="N4192" s="1">
        <v>155</v>
      </c>
      <c r="P4192" s="1">
        <v>164</v>
      </c>
    </row>
    <row r="4193" spans="8:16" hidden="1">
      <c r="H4193" s="3">
        <v>42709</v>
      </c>
      <c r="I4193" s="1">
        <v>154</v>
      </c>
      <c r="J4193" s="1">
        <v>168</v>
      </c>
      <c r="K4193" s="1">
        <v>150</v>
      </c>
      <c r="L4193" s="1">
        <v>197</v>
      </c>
      <c r="M4193" s="1">
        <v>163</v>
      </c>
      <c r="N4193" s="1">
        <v>156</v>
      </c>
      <c r="P4193" s="1">
        <v>164</v>
      </c>
    </row>
    <row r="4194" spans="8:16" hidden="1">
      <c r="H4194" s="3">
        <v>42710</v>
      </c>
      <c r="I4194" s="1">
        <v>155</v>
      </c>
      <c r="J4194" s="1">
        <v>169</v>
      </c>
      <c r="K4194" s="1">
        <v>155</v>
      </c>
      <c r="L4194" s="1">
        <v>201</v>
      </c>
      <c r="M4194" s="1">
        <v>163</v>
      </c>
      <c r="N4194" s="1">
        <v>152</v>
      </c>
      <c r="O4194" s="1">
        <v>216</v>
      </c>
      <c r="P4194" s="1">
        <v>163</v>
      </c>
    </row>
    <row r="4195" spans="8:16" hidden="1">
      <c r="H4195" s="3">
        <v>42711</v>
      </c>
      <c r="I4195" s="1">
        <v>155</v>
      </c>
      <c r="J4195" s="1">
        <v>169</v>
      </c>
      <c r="K4195" s="1">
        <v>152</v>
      </c>
      <c r="L4195" s="1">
        <v>201</v>
      </c>
      <c r="M4195" s="1">
        <v>162</v>
      </c>
      <c r="N4195" s="1">
        <v>152</v>
      </c>
      <c r="O4195" s="1">
        <v>217</v>
      </c>
      <c r="P4195" s="1">
        <v>164</v>
      </c>
    </row>
    <row r="4196" spans="8:16" hidden="1">
      <c r="H4196" s="3">
        <v>42712</v>
      </c>
      <c r="I4196" s="1">
        <v>155</v>
      </c>
      <c r="J4196" s="1">
        <v>169</v>
      </c>
      <c r="K4196" s="1">
        <v>155</v>
      </c>
      <c r="L4196" s="1">
        <v>200</v>
      </c>
      <c r="M4196" s="1">
        <v>162</v>
      </c>
      <c r="N4196" s="1">
        <v>152</v>
      </c>
      <c r="O4196" s="1">
        <v>214</v>
      </c>
      <c r="P4196" s="1">
        <v>163</v>
      </c>
    </row>
    <row r="4197" spans="8:16" hidden="1">
      <c r="H4197" s="3">
        <v>42713</v>
      </c>
      <c r="I4197" s="1">
        <v>155</v>
      </c>
      <c r="J4197" s="1">
        <v>170</v>
      </c>
      <c r="K4197" s="1">
        <v>154</v>
      </c>
      <c r="L4197" s="1">
        <v>192</v>
      </c>
      <c r="M4197" s="1">
        <v>162</v>
      </c>
      <c r="N4197" s="1">
        <v>152</v>
      </c>
      <c r="O4197" s="1">
        <v>212</v>
      </c>
      <c r="P4197" s="1">
        <v>163</v>
      </c>
    </row>
    <row r="4198" spans="8:16" hidden="1">
      <c r="H4198" s="3">
        <v>42716</v>
      </c>
      <c r="I4198" s="1">
        <v>155</v>
      </c>
      <c r="J4198" s="1">
        <v>171</v>
      </c>
      <c r="K4198" s="1">
        <v>154</v>
      </c>
      <c r="L4198" s="1">
        <v>192</v>
      </c>
      <c r="M4198" s="1">
        <v>162</v>
      </c>
      <c r="N4198" s="1">
        <v>154</v>
      </c>
      <c r="O4198" s="1">
        <v>214</v>
      </c>
      <c r="P4198" s="1">
        <v>162</v>
      </c>
    </row>
    <row r="4199" spans="8:16" hidden="1">
      <c r="H4199" s="3">
        <v>42717</v>
      </c>
      <c r="I4199" s="1">
        <v>152</v>
      </c>
      <c r="J4199" s="1">
        <v>172</v>
      </c>
      <c r="K4199" s="1">
        <v>154</v>
      </c>
      <c r="L4199" s="1">
        <v>191</v>
      </c>
      <c r="M4199" s="1">
        <v>162</v>
      </c>
      <c r="N4199" s="1">
        <v>155</v>
      </c>
      <c r="O4199" s="1">
        <v>214</v>
      </c>
      <c r="P4199" s="1">
        <v>163</v>
      </c>
    </row>
    <row r="4200" spans="8:16" hidden="1">
      <c r="H4200" s="3">
        <v>42718</v>
      </c>
      <c r="I4200" s="1">
        <v>152</v>
      </c>
      <c r="J4200" s="1">
        <v>171</v>
      </c>
      <c r="K4200" s="1">
        <v>151</v>
      </c>
      <c r="L4200" s="1">
        <v>190</v>
      </c>
      <c r="M4200" s="1">
        <v>162</v>
      </c>
      <c r="N4200" s="1">
        <v>156</v>
      </c>
      <c r="O4200" s="1">
        <v>215</v>
      </c>
      <c r="P4200" s="1">
        <v>163</v>
      </c>
    </row>
    <row r="4201" spans="8:16" hidden="1">
      <c r="H4201" s="3">
        <v>42719</v>
      </c>
      <c r="I4201" s="1">
        <v>152</v>
      </c>
      <c r="J4201" s="1">
        <v>170</v>
      </c>
      <c r="K4201" s="1">
        <v>152</v>
      </c>
      <c r="L4201" s="1">
        <v>190</v>
      </c>
      <c r="M4201" s="1">
        <v>162</v>
      </c>
      <c r="N4201" s="1">
        <v>155</v>
      </c>
      <c r="O4201" s="1">
        <v>210</v>
      </c>
      <c r="P4201" s="1">
        <v>161</v>
      </c>
    </row>
    <row r="4202" spans="8:16" hidden="1">
      <c r="H4202" s="3">
        <v>42720</v>
      </c>
      <c r="I4202" s="1">
        <v>152</v>
      </c>
      <c r="J4202" s="1">
        <v>165</v>
      </c>
      <c r="K4202" s="1">
        <v>148</v>
      </c>
      <c r="L4202" s="1">
        <v>186</v>
      </c>
      <c r="M4202" s="1">
        <v>162</v>
      </c>
      <c r="N4202" s="1">
        <v>155</v>
      </c>
      <c r="O4202" s="1">
        <v>210</v>
      </c>
      <c r="P4202" s="1">
        <v>161</v>
      </c>
    </row>
    <row r="4203" spans="8:16" hidden="1">
      <c r="H4203" s="3">
        <v>42723</v>
      </c>
      <c r="I4203" s="1">
        <v>152</v>
      </c>
      <c r="J4203" s="1">
        <v>162</v>
      </c>
      <c r="K4203" s="1">
        <v>148</v>
      </c>
      <c r="L4203" s="1">
        <v>179</v>
      </c>
      <c r="M4203" s="1">
        <v>162</v>
      </c>
      <c r="N4203" s="1">
        <v>155</v>
      </c>
      <c r="O4203" s="1">
        <v>210</v>
      </c>
      <c r="P4203" s="1">
        <v>162</v>
      </c>
    </row>
    <row r="4204" spans="8:16" hidden="1">
      <c r="H4204" s="3">
        <v>42724</v>
      </c>
      <c r="I4204" s="1">
        <v>152</v>
      </c>
      <c r="J4204" s="1">
        <v>161</v>
      </c>
      <c r="K4204" s="1">
        <v>148</v>
      </c>
      <c r="L4204" s="1">
        <v>181</v>
      </c>
      <c r="M4204" s="1">
        <v>162</v>
      </c>
      <c r="N4204" s="1">
        <v>154</v>
      </c>
      <c r="O4204" s="1">
        <v>209</v>
      </c>
      <c r="P4204" s="1">
        <v>161</v>
      </c>
    </row>
    <row r="4205" spans="8:16" hidden="1">
      <c r="H4205" s="3">
        <v>42725</v>
      </c>
      <c r="I4205" s="1">
        <v>152</v>
      </c>
      <c r="J4205" s="1">
        <v>161</v>
      </c>
      <c r="K4205" s="1">
        <v>150</v>
      </c>
      <c r="L4205" s="1">
        <v>182</v>
      </c>
      <c r="M4205" s="1">
        <v>162</v>
      </c>
      <c r="N4205" s="1">
        <v>155</v>
      </c>
      <c r="O4205" s="1">
        <v>210</v>
      </c>
      <c r="P4205" s="1">
        <v>162</v>
      </c>
    </row>
    <row r="4206" spans="8:16" hidden="1">
      <c r="H4206" s="3">
        <v>42726</v>
      </c>
      <c r="I4206" s="1">
        <v>152</v>
      </c>
      <c r="J4206" s="1">
        <v>160</v>
      </c>
      <c r="K4206" s="1">
        <v>149</v>
      </c>
      <c r="L4206" s="1">
        <v>183</v>
      </c>
      <c r="M4206" s="1">
        <v>162</v>
      </c>
      <c r="N4206" s="1">
        <v>155</v>
      </c>
      <c r="O4206" s="1">
        <v>211</v>
      </c>
      <c r="P4206" s="1">
        <v>162</v>
      </c>
    </row>
    <row r="4207" spans="8:16" hidden="1">
      <c r="H4207" s="3">
        <v>42727</v>
      </c>
      <c r="I4207" s="1">
        <v>150</v>
      </c>
      <c r="J4207" s="1">
        <v>159</v>
      </c>
      <c r="K4207" s="1">
        <v>147</v>
      </c>
      <c r="L4207" s="1">
        <v>184</v>
      </c>
      <c r="M4207" s="1">
        <v>162</v>
      </c>
      <c r="N4207" s="1">
        <v>155</v>
      </c>
      <c r="O4207" s="1">
        <v>211</v>
      </c>
      <c r="P4207" s="1">
        <v>162</v>
      </c>
    </row>
    <row r="4208" spans="8:16" hidden="1">
      <c r="H4208" s="3">
        <v>42730</v>
      </c>
      <c r="I4208" s="1">
        <v>150</v>
      </c>
      <c r="J4208" s="1">
        <v>158</v>
      </c>
      <c r="K4208" s="1">
        <v>146</v>
      </c>
      <c r="L4208" s="1">
        <v>182</v>
      </c>
      <c r="M4208" s="1">
        <v>162</v>
      </c>
      <c r="N4208" s="1">
        <v>155</v>
      </c>
      <c r="O4208" s="1">
        <v>211</v>
      </c>
      <c r="P4208" s="1">
        <v>162</v>
      </c>
    </row>
    <row r="4209" spans="8:16" hidden="1">
      <c r="H4209" s="3">
        <v>42731</v>
      </c>
      <c r="I4209" s="1">
        <v>150</v>
      </c>
      <c r="J4209" s="1">
        <v>158</v>
      </c>
      <c r="K4209" s="1">
        <v>146</v>
      </c>
      <c r="L4209" s="1">
        <v>182</v>
      </c>
      <c r="M4209" s="1">
        <v>162</v>
      </c>
      <c r="N4209" s="1">
        <v>156</v>
      </c>
      <c r="O4209" s="1">
        <v>211</v>
      </c>
      <c r="P4209" s="1">
        <v>162</v>
      </c>
    </row>
    <row r="4210" spans="8:16" hidden="1">
      <c r="H4210" s="3">
        <v>42732</v>
      </c>
      <c r="I4210" s="1">
        <v>150</v>
      </c>
      <c r="J4210" s="1">
        <v>157</v>
      </c>
      <c r="K4210" s="1">
        <v>145</v>
      </c>
      <c r="L4210" s="1">
        <v>173</v>
      </c>
      <c r="M4210" s="1">
        <v>162</v>
      </c>
      <c r="N4210" s="1">
        <v>155</v>
      </c>
      <c r="O4210" s="1">
        <v>209</v>
      </c>
      <c r="P4210" s="1">
        <v>161</v>
      </c>
    </row>
    <row r="4211" spans="8:16" hidden="1">
      <c r="H4211" s="3">
        <v>42733</v>
      </c>
      <c r="I4211" s="1">
        <v>150</v>
      </c>
      <c r="J4211" s="1">
        <v>156</v>
      </c>
      <c r="K4211" s="1">
        <v>145</v>
      </c>
      <c r="L4211" s="1">
        <v>166</v>
      </c>
      <c r="M4211" s="1">
        <v>162</v>
      </c>
      <c r="N4211" s="1">
        <v>157</v>
      </c>
      <c r="O4211" s="1">
        <v>211</v>
      </c>
      <c r="P4211" s="1">
        <v>163</v>
      </c>
    </row>
    <row r="4212" spans="8:16" hidden="1">
      <c r="H4212" s="3">
        <v>42734</v>
      </c>
      <c r="I4212" s="1">
        <v>152</v>
      </c>
      <c r="J4212" s="1">
        <v>158</v>
      </c>
      <c r="K4212" s="1">
        <v>146</v>
      </c>
      <c r="L4212" s="1">
        <v>163</v>
      </c>
      <c r="M4212" s="1">
        <v>162</v>
      </c>
      <c r="N4212" s="1">
        <v>159</v>
      </c>
      <c r="O4212" s="1">
        <v>213</v>
      </c>
      <c r="P4212" s="1">
        <v>165</v>
      </c>
    </row>
    <row r="4213" spans="8:16" hidden="1">
      <c r="H4213" s="3">
        <v>42737</v>
      </c>
      <c r="I4213" s="1">
        <v>152</v>
      </c>
      <c r="J4213" s="1">
        <v>159</v>
      </c>
      <c r="K4213" s="1">
        <v>146</v>
      </c>
      <c r="L4213" s="1">
        <v>164</v>
      </c>
      <c r="M4213" s="1">
        <v>162</v>
      </c>
      <c r="N4213" s="1">
        <v>159</v>
      </c>
      <c r="O4213" s="1">
        <v>213</v>
      </c>
      <c r="P4213" s="1">
        <v>165</v>
      </c>
    </row>
    <row r="4214" spans="8:16" hidden="1">
      <c r="H4214" s="3">
        <v>42738</v>
      </c>
      <c r="I4214" s="1">
        <v>151</v>
      </c>
      <c r="J4214" s="1">
        <v>158</v>
      </c>
      <c r="K4214" s="1">
        <v>145</v>
      </c>
      <c r="L4214" s="1">
        <v>164</v>
      </c>
      <c r="M4214" s="1">
        <v>162</v>
      </c>
      <c r="N4214" s="1">
        <v>155</v>
      </c>
      <c r="P4214" s="1">
        <v>162</v>
      </c>
    </row>
    <row r="4215" spans="8:16" hidden="1">
      <c r="H4215" s="3">
        <v>42739</v>
      </c>
      <c r="I4215" s="1">
        <v>150</v>
      </c>
      <c r="J4215" s="1">
        <v>157</v>
      </c>
      <c r="K4215" s="1">
        <v>144</v>
      </c>
      <c r="L4215" s="1">
        <v>158</v>
      </c>
      <c r="M4215" s="1">
        <v>162</v>
      </c>
      <c r="N4215" s="1">
        <v>158</v>
      </c>
      <c r="P4215" s="1">
        <v>163</v>
      </c>
    </row>
    <row r="4216" spans="8:16" hidden="1">
      <c r="H4216" s="3">
        <v>42740</v>
      </c>
      <c r="I4216" s="1">
        <v>150</v>
      </c>
      <c r="J4216" s="1">
        <v>158</v>
      </c>
      <c r="K4216" s="1">
        <v>146</v>
      </c>
      <c r="L4216" s="1">
        <v>159</v>
      </c>
      <c r="M4216" s="1">
        <v>162</v>
      </c>
      <c r="N4216" s="1">
        <v>160</v>
      </c>
      <c r="P4216" s="1">
        <v>165</v>
      </c>
    </row>
    <row r="4217" spans="8:16" hidden="1">
      <c r="H4217" s="3">
        <v>42741</v>
      </c>
      <c r="I4217" s="1">
        <v>150</v>
      </c>
      <c r="J4217" s="1">
        <v>159</v>
      </c>
      <c r="K4217" s="1">
        <v>146</v>
      </c>
      <c r="L4217" s="1">
        <v>160</v>
      </c>
      <c r="M4217" s="1">
        <v>162</v>
      </c>
      <c r="N4217" s="1">
        <v>160</v>
      </c>
      <c r="P4217" s="1">
        <v>165</v>
      </c>
    </row>
    <row r="4218" spans="8:16" hidden="1">
      <c r="H4218" s="3">
        <v>42744</v>
      </c>
      <c r="I4218" s="1">
        <v>150</v>
      </c>
      <c r="J4218" s="1">
        <v>159</v>
      </c>
      <c r="K4218" s="1">
        <v>145</v>
      </c>
      <c r="L4218" s="1">
        <v>160</v>
      </c>
      <c r="M4218" s="1">
        <v>162</v>
      </c>
      <c r="N4218" s="1">
        <v>161</v>
      </c>
      <c r="P4218" s="1">
        <v>165</v>
      </c>
    </row>
    <row r="4219" spans="8:16" hidden="1">
      <c r="H4219" s="3">
        <v>42745</v>
      </c>
      <c r="I4219" s="1">
        <v>150</v>
      </c>
      <c r="J4219" s="1">
        <v>159</v>
      </c>
      <c r="K4219" s="1">
        <v>146</v>
      </c>
      <c r="L4219" s="1">
        <v>160</v>
      </c>
      <c r="M4219" s="1">
        <v>162</v>
      </c>
      <c r="N4219" s="1">
        <v>161</v>
      </c>
      <c r="O4219" s="1">
        <v>213</v>
      </c>
      <c r="P4219" s="1">
        <v>165</v>
      </c>
    </row>
    <row r="4220" spans="8:16" hidden="1">
      <c r="H4220" s="3">
        <v>42746</v>
      </c>
      <c r="I4220" s="1">
        <v>150</v>
      </c>
      <c r="J4220" s="1">
        <v>162</v>
      </c>
      <c r="K4220" s="1">
        <v>146</v>
      </c>
      <c r="L4220" s="1">
        <v>161</v>
      </c>
      <c r="M4220" s="1">
        <v>162</v>
      </c>
      <c r="N4220" s="1">
        <v>158</v>
      </c>
      <c r="O4220" s="1">
        <v>211</v>
      </c>
      <c r="P4220" s="1">
        <v>163</v>
      </c>
    </row>
    <row r="4221" spans="8:16" hidden="1">
      <c r="H4221" s="3">
        <v>42747</v>
      </c>
      <c r="I4221" s="1">
        <v>151</v>
      </c>
      <c r="J4221" s="1">
        <v>162</v>
      </c>
      <c r="K4221" s="1">
        <v>145</v>
      </c>
      <c r="L4221" s="1">
        <v>160</v>
      </c>
      <c r="M4221" s="1">
        <v>162</v>
      </c>
      <c r="N4221" s="1">
        <v>162</v>
      </c>
      <c r="O4221" s="1">
        <v>215</v>
      </c>
      <c r="P4221" s="1">
        <v>166</v>
      </c>
    </row>
    <row r="4222" spans="8:16" hidden="1">
      <c r="H4222" s="3">
        <v>42748</v>
      </c>
      <c r="I4222" s="1">
        <v>151</v>
      </c>
      <c r="J4222" s="1">
        <v>165</v>
      </c>
      <c r="K4222" s="1">
        <v>147</v>
      </c>
      <c r="L4222" s="1">
        <v>163</v>
      </c>
      <c r="M4222" s="1">
        <v>162</v>
      </c>
      <c r="N4222" s="1">
        <v>161</v>
      </c>
      <c r="O4222" s="1">
        <v>214</v>
      </c>
      <c r="P4222" s="1">
        <v>165</v>
      </c>
    </row>
    <row r="4223" spans="8:16" hidden="1">
      <c r="H4223" s="3">
        <v>42751</v>
      </c>
      <c r="I4223" s="1">
        <v>151</v>
      </c>
      <c r="J4223" s="1">
        <v>163</v>
      </c>
      <c r="K4223" s="1">
        <v>148</v>
      </c>
      <c r="L4223" s="1">
        <v>165</v>
      </c>
      <c r="M4223" s="1">
        <v>162</v>
      </c>
      <c r="N4223" s="1">
        <v>161</v>
      </c>
      <c r="O4223" s="1">
        <v>214</v>
      </c>
      <c r="P4223" s="1">
        <v>165</v>
      </c>
    </row>
    <row r="4224" spans="8:16" hidden="1">
      <c r="H4224" s="3">
        <v>42752</v>
      </c>
      <c r="I4224" s="1">
        <v>151</v>
      </c>
      <c r="J4224" s="1">
        <v>162</v>
      </c>
      <c r="K4224" s="1">
        <v>146</v>
      </c>
      <c r="L4224" s="1">
        <v>164</v>
      </c>
      <c r="M4224" s="1">
        <v>162</v>
      </c>
      <c r="N4224" s="1">
        <v>162</v>
      </c>
      <c r="O4224" s="1">
        <v>215</v>
      </c>
      <c r="P4224" s="1">
        <v>166</v>
      </c>
    </row>
    <row r="4225" spans="8:16" hidden="1">
      <c r="H4225" s="3">
        <v>42753</v>
      </c>
      <c r="I4225" s="1">
        <v>151</v>
      </c>
      <c r="J4225" s="1">
        <v>164</v>
      </c>
      <c r="K4225" s="1">
        <v>147</v>
      </c>
      <c r="L4225" s="1">
        <v>166</v>
      </c>
      <c r="M4225" s="1">
        <v>162</v>
      </c>
      <c r="N4225" s="1">
        <v>162</v>
      </c>
      <c r="O4225" s="1">
        <v>215</v>
      </c>
      <c r="P4225" s="1">
        <v>165</v>
      </c>
    </row>
    <row r="4226" spans="8:16" hidden="1">
      <c r="H4226" s="3">
        <v>42754</v>
      </c>
      <c r="I4226" s="1">
        <v>152</v>
      </c>
      <c r="J4226" s="1">
        <v>162</v>
      </c>
      <c r="K4226" s="1">
        <v>148</v>
      </c>
      <c r="L4226" s="1">
        <v>166</v>
      </c>
      <c r="M4226" s="1">
        <v>162</v>
      </c>
      <c r="N4226" s="1">
        <v>160</v>
      </c>
      <c r="O4226" s="1">
        <v>214</v>
      </c>
      <c r="P4226" s="1">
        <v>164</v>
      </c>
    </row>
    <row r="4227" spans="8:16" hidden="1">
      <c r="H4227" s="3">
        <v>42755</v>
      </c>
      <c r="I4227" s="1">
        <v>152</v>
      </c>
      <c r="J4227" s="1">
        <v>162</v>
      </c>
      <c r="K4227" s="1">
        <v>148</v>
      </c>
      <c r="L4227" s="1">
        <v>167</v>
      </c>
      <c r="M4227" s="1">
        <v>162</v>
      </c>
      <c r="N4227" s="1">
        <v>162</v>
      </c>
      <c r="O4227" s="1">
        <v>215</v>
      </c>
      <c r="P4227" s="1">
        <v>165</v>
      </c>
    </row>
    <row r="4228" spans="8:16" hidden="1">
      <c r="H4228" s="3">
        <v>42758</v>
      </c>
      <c r="I4228" s="1">
        <v>152</v>
      </c>
      <c r="J4228" s="1">
        <v>162</v>
      </c>
      <c r="K4228" s="1">
        <v>148</v>
      </c>
      <c r="L4228" s="1">
        <v>167</v>
      </c>
      <c r="M4228" s="1">
        <v>164</v>
      </c>
      <c r="N4228" s="1">
        <v>163</v>
      </c>
      <c r="O4228" s="1">
        <v>216</v>
      </c>
      <c r="P4228" s="1">
        <v>166</v>
      </c>
    </row>
    <row r="4229" spans="8:16" hidden="1">
      <c r="H4229" s="3">
        <v>42759</v>
      </c>
      <c r="I4229" s="1">
        <v>152</v>
      </c>
      <c r="J4229" s="1">
        <v>164</v>
      </c>
      <c r="K4229" s="1">
        <v>149</v>
      </c>
      <c r="L4229" s="1">
        <v>168</v>
      </c>
      <c r="M4229" s="1">
        <v>164</v>
      </c>
      <c r="N4229" s="1">
        <v>164</v>
      </c>
      <c r="O4229" s="1">
        <v>216</v>
      </c>
      <c r="P4229" s="1">
        <v>167</v>
      </c>
    </row>
    <row r="4230" spans="8:16" hidden="1">
      <c r="H4230" s="3">
        <v>42760</v>
      </c>
      <c r="I4230" s="1">
        <v>152</v>
      </c>
      <c r="J4230" s="1">
        <v>165</v>
      </c>
      <c r="K4230" s="1">
        <v>149</v>
      </c>
      <c r="L4230" s="1">
        <v>168</v>
      </c>
      <c r="M4230" s="1">
        <v>167</v>
      </c>
      <c r="N4230" s="1">
        <v>163</v>
      </c>
      <c r="O4230" s="1">
        <v>215</v>
      </c>
      <c r="P4230" s="1">
        <v>165</v>
      </c>
    </row>
    <row r="4231" spans="8:16" hidden="1">
      <c r="H4231" s="3">
        <v>42761</v>
      </c>
      <c r="I4231" s="1">
        <v>152</v>
      </c>
      <c r="J4231" s="1">
        <v>164</v>
      </c>
      <c r="K4231" s="1">
        <v>149</v>
      </c>
      <c r="L4231" s="1">
        <v>168</v>
      </c>
      <c r="M4231" s="1">
        <v>167</v>
      </c>
      <c r="N4231" s="1">
        <v>163</v>
      </c>
      <c r="O4231" s="1">
        <v>214</v>
      </c>
      <c r="P4231" s="1">
        <v>165</v>
      </c>
    </row>
    <row r="4232" spans="8:16" hidden="1">
      <c r="H4232" s="3">
        <v>42762</v>
      </c>
      <c r="I4232" s="1">
        <v>152</v>
      </c>
      <c r="J4232" s="1">
        <v>163</v>
      </c>
      <c r="K4232" s="1">
        <v>148</v>
      </c>
      <c r="L4232" s="1">
        <v>167</v>
      </c>
      <c r="M4232" s="1">
        <v>167</v>
      </c>
      <c r="N4232" s="1">
        <v>162</v>
      </c>
      <c r="O4232" s="1">
        <v>215</v>
      </c>
      <c r="P4232" s="1">
        <v>166</v>
      </c>
    </row>
    <row r="4233" spans="8:16" hidden="1">
      <c r="H4233" s="3">
        <v>42765</v>
      </c>
      <c r="I4233" s="1">
        <v>151</v>
      </c>
      <c r="J4233" s="1">
        <v>159</v>
      </c>
      <c r="K4233" s="1">
        <v>149</v>
      </c>
      <c r="L4233" s="1">
        <v>168</v>
      </c>
      <c r="M4233" s="1">
        <v>168</v>
      </c>
      <c r="N4233" s="1">
        <v>161</v>
      </c>
      <c r="O4233" s="1">
        <v>214</v>
      </c>
      <c r="P4233" s="1">
        <v>164</v>
      </c>
    </row>
    <row r="4234" spans="8:16" hidden="1">
      <c r="H4234" s="3">
        <v>42766</v>
      </c>
      <c r="I4234" s="1">
        <v>151</v>
      </c>
      <c r="J4234" s="1">
        <v>159</v>
      </c>
      <c r="K4234" s="1">
        <v>149</v>
      </c>
      <c r="L4234" s="1">
        <v>168</v>
      </c>
      <c r="M4234" s="1">
        <v>169</v>
      </c>
      <c r="N4234" s="1">
        <v>161</v>
      </c>
      <c r="O4234" s="1">
        <v>218</v>
      </c>
      <c r="P4234" s="1">
        <v>165</v>
      </c>
    </row>
    <row r="4235" spans="8:16" hidden="1">
      <c r="H4235" s="3">
        <v>42767</v>
      </c>
      <c r="I4235" s="1">
        <v>151</v>
      </c>
      <c r="J4235" s="1">
        <v>161</v>
      </c>
      <c r="K4235" s="1">
        <v>150</v>
      </c>
      <c r="L4235" s="1">
        <v>169</v>
      </c>
      <c r="M4235" s="1">
        <v>169</v>
      </c>
      <c r="N4235" s="1">
        <v>162</v>
      </c>
      <c r="O4235" s="1">
        <v>218</v>
      </c>
      <c r="P4235" s="1">
        <v>166</v>
      </c>
    </row>
    <row r="4236" spans="8:16" hidden="1">
      <c r="H4236" s="3">
        <v>42768</v>
      </c>
      <c r="I4236" s="1">
        <v>151</v>
      </c>
      <c r="J4236" s="1">
        <v>160</v>
      </c>
      <c r="K4236" s="1">
        <v>149</v>
      </c>
      <c r="L4236" s="1">
        <v>170</v>
      </c>
      <c r="M4236" s="1">
        <v>169</v>
      </c>
      <c r="N4236" s="1">
        <v>164</v>
      </c>
      <c r="O4236" s="1">
        <v>219</v>
      </c>
      <c r="P4236" s="1">
        <v>166</v>
      </c>
    </row>
    <row r="4237" spans="8:16" hidden="1">
      <c r="H4237" s="3">
        <v>42769</v>
      </c>
      <c r="I4237" s="1">
        <v>151</v>
      </c>
      <c r="J4237" s="1">
        <v>167</v>
      </c>
      <c r="K4237" s="1">
        <v>154</v>
      </c>
      <c r="L4237" s="1">
        <v>172</v>
      </c>
      <c r="M4237" s="1">
        <v>168</v>
      </c>
      <c r="N4237" s="1">
        <v>164</v>
      </c>
      <c r="O4237" s="1">
        <v>219</v>
      </c>
      <c r="P4237" s="1">
        <v>166</v>
      </c>
    </row>
    <row r="4238" spans="8:16" hidden="1">
      <c r="H4238" s="3">
        <v>42772</v>
      </c>
      <c r="I4238" s="1">
        <v>155</v>
      </c>
      <c r="J4238" s="1">
        <v>167</v>
      </c>
      <c r="K4238" s="1">
        <v>156</v>
      </c>
      <c r="L4238" s="1">
        <v>178</v>
      </c>
      <c r="M4238" s="1">
        <v>170</v>
      </c>
      <c r="N4238" s="1">
        <v>164</v>
      </c>
      <c r="O4238" s="1">
        <v>217</v>
      </c>
      <c r="P4238" s="1">
        <v>166</v>
      </c>
    </row>
    <row r="4239" spans="8:16" hidden="1">
      <c r="H4239" s="3">
        <v>42773</v>
      </c>
      <c r="I4239" s="1">
        <v>158</v>
      </c>
      <c r="J4239" s="1">
        <v>170</v>
      </c>
      <c r="K4239" s="1">
        <v>155</v>
      </c>
      <c r="L4239" s="1">
        <v>177</v>
      </c>
      <c r="M4239" s="1">
        <v>171</v>
      </c>
      <c r="N4239" s="1">
        <v>163</v>
      </c>
      <c r="O4239" s="1">
        <v>216</v>
      </c>
      <c r="P4239" s="1">
        <v>166</v>
      </c>
    </row>
    <row r="4240" spans="8:16" hidden="1">
      <c r="H4240" s="3">
        <v>42774</v>
      </c>
      <c r="I4240" s="1">
        <v>158</v>
      </c>
      <c r="J4240" s="1">
        <v>169</v>
      </c>
      <c r="K4240" s="1">
        <v>156</v>
      </c>
      <c r="L4240" s="1">
        <v>178</v>
      </c>
      <c r="M4240" s="1">
        <v>171</v>
      </c>
      <c r="N4240" s="1">
        <v>164</v>
      </c>
      <c r="O4240" s="1">
        <v>217</v>
      </c>
      <c r="P4240" s="1">
        <v>168</v>
      </c>
    </row>
    <row r="4241" spans="8:16" hidden="1">
      <c r="H4241" s="3">
        <v>42775</v>
      </c>
      <c r="I4241" s="1">
        <v>158</v>
      </c>
      <c r="J4241" s="1">
        <v>169</v>
      </c>
      <c r="K4241" s="1">
        <v>158</v>
      </c>
      <c r="L4241" s="1">
        <v>180</v>
      </c>
      <c r="M4241" s="1">
        <v>172</v>
      </c>
      <c r="N4241" s="1">
        <v>165</v>
      </c>
      <c r="O4241" s="1">
        <v>216</v>
      </c>
      <c r="P4241" s="1">
        <v>167</v>
      </c>
    </row>
    <row r="4242" spans="8:16" hidden="1">
      <c r="H4242" s="3">
        <v>42776</v>
      </c>
      <c r="I4242" s="1">
        <v>160</v>
      </c>
      <c r="J4242" s="1">
        <v>169</v>
      </c>
      <c r="K4242" s="1">
        <v>160</v>
      </c>
      <c r="L4242" s="1">
        <v>182</v>
      </c>
      <c r="M4242" s="1">
        <v>172</v>
      </c>
      <c r="N4242" s="1">
        <v>165</v>
      </c>
      <c r="O4242" s="1">
        <v>215</v>
      </c>
      <c r="P4242" s="1">
        <v>168</v>
      </c>
    </row>
    <row r="4243" spans="8:16" hidden="1">
      <c r="H4243" s="3">
        <v>42779</v>
      </c>
      <c r="I4243" s="1">
        <v>160</v>
      </c>
      <c r="J4243" s="1">
        <v>170</v>
      </c>
      <c r="K4243" s="1">
        <v>160</v>
      </c>
      <c r="L4243" s="1">
        <v>181</v>
      </c>
      <c r="M4243" s="1">
        <v>172</v>
      </c>
      <c r="N4243" s="1">
        <v>165</v>
      </c>
      <c r="O4243" s="1">
        <v>215</v>
      </c>
      <c r="P4243" s="1">
        <v>169</v>
      </c>
    </row>
    <row r="4244" spans="8:16" hidden="1">
      <c r="H4244" s="3">
        <v>42780</v>
      </c>
      <c r="I4244" s="1">
        <v>161</v>
      </c>
      <c r="J4244" s="1">
        <v>170</v>
      </c>
      <c r="K4244" s="1">
        <v>160</v>
      </c>
      <c r="L4244" s="1">
        <v>180</v>
      </c>
      <c r="M4244" s="1">
        <v>172</v>
      </c>
      <c r="N4244" s="1">
        <v>164</v>
      </c>
      <c r="P4244" s="1">
        <v>169</v>
      </c>
    </row>
    <row r="4245" spans="8:16" hidden="1">
      <c r="H4245" s="3">
        <v>42781</v>
      </c>
      <c r="I4245" s="1">
        <v>161</v>
      </c>
      <c r="J4245" s="1">
        <v>169</v>
      </c>
      <c r="K4245" s="1">
        <v>159</v>
      </c>
      <c r="L4245" s="1">
        <v>180</v>
      </c>
      <c r="M4245" s="1">
        <v>172</v>
      </c>
      <c r="N4245" s="1">
        <v>166</v>
      </c>
      <c r="P4245" s="1">
        <v>169</v>
      </c>
    </row>
    <row r="4246" spans="8:16" hidden="1">
      <c r="H4246" s="3">
        <v>42782</v>
      </c>
      <c r="I4246" s="1">
        <v>161</v>
      </c>
      <c r="J4246" s="1">
        <v>171</v>
      </c>
      <c r="K4246" s="1">
        <v>161</v>
      </c>
      <c r="L4246" s="1">
        <v>182</v>
      </c>
      <c r="M4246" s="1">
        <v>172</v>
      </c>
      <c r="N4246" s="1">
        <v>169</v>
      </c>
      <c r="P4246" s="1">
        <v>171</v>
      </c>
    </row>
    <row r="4247" spans="8:16" hidden="1">
      <c r="H4247" s="3">
        <v>42783</v>
      </c>
      <c r="I4247" s="1">
        <v>161</v>
      </c>
      <c r="J4247" s="1">
        <v>171</v>
      </c>
      <c r="K4247" s="1">
        <v>160</v>
      </c>
      <c r="L4247" s="1">
        <v>180</v>
      </c>
      <c r="M4247" s="1">
        <v>172</v>
      </c>
      <c r="N4247" s="1">
        <v>166</v>
      </c>
      <c r="P4247" s="1">
        <v>169</v>
      </c>
    </row>
    <row r="4248" spans="8:16" hidden="1">
      <c r="H4248" s="3">
        <v>42786</v>
      </c>
      <c r="I4248" s="1">
        <v>161</v>
      </c>
      <c r="J4248" s="1">
        <v>170</v>
      </c>
      <c r="K4248" s="1">
        <v>159</v>
      </c>
      <c r="L4248" s="1">
        <v>179</v>
      </c>
      <c r="M4248" s="1">
        <v>172</v>
      </c>
      <c r="N4248" s="1">
        <v>165</v>
      </c>
      <c r="P4248" s="1">
        <v>168</v>
      </c>
    </row>
    <row r="4249" spans="8:16" hidden="1">
      <c r="H4249" s="3">
        <v>42787</v>
      </c>
      <c r="I4249" s="1">
        <v>161</v>
      </c>
      <c r="J4249" s="1">
        <v>170</v>
      </c>
      <c r="K4249" s="1">
        <v>159</v>
      </c>
      <c r="L4249" s="1">
        <v>179</v>
      </c>
      <c r="M4249" s="1">
        <v>172</v>
      </c>
      <c r="N4249" s="1">
        <v>164</v>
      </c>
      <c r="O4249" s="1">
        <v>212</v>
      </c>
      <c r="P4249" s="1">
        <v>168</v>
      </c>
    </row>
    <row r="4250" spans="8:16" hidden="1">
      <c r="H4250" s="3">
        <v>42788</v>
      </c>
      <c r="I4250" s="1">
        <v>161</v>
      </c>
      <c r="J4250" s="1">
        <v>170</v>
      </c>
      <c r="K4250" s="1">
        <v>159</v>
      </c>
      <c r="L4250" s="1">
        <v>179</v>
      </c>
      <c r="M4250" s="1">
        <v>172</v>
      </c>
      <c r="N4250" s="1">
        <v>165</v>
      </c>
      <c r="O4250" s="1">
        <v>212</v>
      </c>
      <c r="P4250" s="1">
        <v>168</v>
      </c>
    </row>
    <row r="4251" spans="8:16" hidden="1">
      <c r="H4251" s="3">
        <v>42789</v>
      </c>
      <c r="I4251" s="1">
        <v>161</v>
      </c>
      <c r="J4251" s="1">
        <v>171</v>
      </c>
      <c r="K4251" s="1">
        <v>159</v>
      </c>
      <c r="L4251" s="1">
        <v>180</v>
      </c>
      <c r="M4251" s="1">
        <v>172</v>
      </c>
      <c r="N4251" s="1">
        <v>166</v>
      </c>
      <c r="O4251" s="1">
        <v>213</v>
      </c>
      <c r="P4251" s="1">
        <v>168</v>
      </c>
    </row>
    <row r="4252" spans="8:16" hidden="1">
      <c r="H4252" s="3">
        <v>42790</v>
      </c>
      <c r="I4252" s="1">
        <v>163</v>
      </c>
      <c r="J4252" s="1">
        <v>171</v>
      </c>
      <c r="K4252" s="1">
        <v>159</v>
      </c>
      <c r="L4252" s="1">
        <v>181</v>
      </c>
      <c r="M4252" s="1">
        <v>172</v>
      </c>
      <c r="N4252" s="1">
        <v>165</v>
      </c>
      <c r="O4252" s="1">
        <v>213</v>
      </c>
      <c r="P4252" s="1">
        <v>168</v>
      </c>
    </row>
    <row r="4253" spans="8:16" hidden="1">
      <c r="H4253" s="3">
        <v>42793</v>
      </c>
      <c r="I4253" s="1">
        <v>163</v>
      </c>
      <c r="J4253" s="1">
        <v>171</v>
      </c>
      <c r="K4253" s="1">
        <v>158</v>
      </c>
      <c r="L4253" s="1">
        <v>180</v>
      </c>
      <c r="M4253" s="1">
        <v>172</v>
      </c>
      <c r="N4253" s="1">
        <v>164</v>
      </c>
      <c r="O4253" s="1">
        <v>214</v>
      </c>
      <c r="P4253" s="1">
        <v>168</v>
      </c>
    </row>
    <row r="4254" spans="8:16" hidden="1">
      <c r="H4254" s="3">
        <v>42794</v>
      </c>
      <c r="I4254" s="1">
        <v>163</v>
      </c>
      <c r="J4254" s="1">
        <v>171</v>
      </c>
      <c r="K4254" s="1">
        <v>158</v>
      </c>
      <c r="L4254" s="1">
        <v>179</v>
      </c>
      <c r="M4254" s="1">
        <v>172</v>
      </c>
      <c r="N4254" s="1">
        <v>165</v>
      </c>
      <c r="O4254" s="1">
        <v>213</v>
      </c>
      <c r="P4254" s="1">
        <v>168</v>
      </c>
    </row>
    <row r="4255" spans="8:16" hidden="1">
      <c r="H4255" s="3">
        <v>42795</v>
      </c>
      <c r="I4255" s="1">
        <v>163</v>
      </c>
      <c r="J4255" s="1">
        <v>171</v>
      </c>
      <c r="K4255" s="1">
        <v>157</v>
      </c>
      <c r="L4255" s="1">
        <v>179</v>
      </c>
      <c r="M4255" s="1">
        <v>172</v>
      </c>
      <c r="N4255" s="1">
        <v>167</v>
      </c>
      <c r="O4255" s="1">
        <v>212</v>
      </c>
      <c r="P4255" s="1">
        <v>169</v>
      </c>
    </row>
    <row r="4256" spans="8:16" hidden="1">
      <c r="H4256" s="3">
        <v>42796</v>
      </c>
      <c r="I4256" s="1">
        <v>160</v>
      </c>
      <c r="J4256" s="1">
        <v>170</v>
      </c>
      <c r="K4256" s="1">
        <v>157</v>
      </c>
      <c r="L4256" s="1">
        <v>179</v>
      </c>
      <c r="M4256" s="1">
        <v>172</v>
      </c>
      <c r="N4256" s="1">
        <v>167</v>
      </c>
      <c r="O4256" s="1">
        <v>212</v>
      </c>
      <c r="P4256" s="1">
        <v>168</v>
      </c>
    </row>
    <row r="4257" spans="8:16" hidden="1">
      <c r="H4257" s="3">
        <v>42797</v>
      </c>
      <c r="I4257" s="1">
        <v>160</v>
      </c>
      <c r="J4257" s="1">
        <v>170</v>
      </c>
      <c r="K4257" s="1">
        <v>155</v>
      </c>
      <c r="L4257" s="1">
        <v>177</v>
      </c>
      <c r="M4257" s="1">
        <v>172</v>
      </c>
      <c r="N4257" s="1">
        <v>167</v>
      </c>
      <c r="O4257" s="1">
        <v>213</v>
      </c>
      <c r="P4257" s="1">
        <v>168</v>
      </c>
    </row>
    <row r="4258" spans="8:16" hidden="1">
      <c r="H4258" s="3">
        <v>42800</v>
      </c>
      <c r="I4258" s="1">
        <v>160</v>
      </c>
      <c r="J4258" s="1">
        <v>169</v>
      </c>
      <c r="K4258" s="1">
        <v>157</v>
      </c>
      <c r="L4258" s="1">
        <v>179</v>
      </c>
      <c r="M4258" s="1">
        <v>172</v>
      </c>
      <c r="N4258" s="1">
        <v>168</v>
      </c>
      <c r="O4258" s="1">
        <v>213</v>
      </c>
      <c r="P4258" s="1">
        <v>169</v>
      </c>
    </row>
    <row r="4259" spans="8:16" hidden="1">
      <c r="H4259" s="3">
        <v>42801</v>
      </c>
      <c r="I4259" s="1">
        <v>160</v>
      </c>
      <c r="J4259" s="1">
        <v>170</v>
      </c>
      <c r="K4259" s="1">
        <v>157</v>
      </c>
      <c r="L4259" s="1">
        <v>179</v>
      </c>
      <c r="M4259" s="1">
        <v>171</v>
      </c>
      <c r="N4259" s="1">
        <v>165</v>
      </c>
      <c r="O4259" s="1">
        <v>211</v>
      </c>
      <c r="P4259" s="1">
        <v>167</v>
      </c>
    </row>
    <row r="4260" spans="8:16" hidden="1">
      <c r="H4260" s="3">
        <v>42802</v>
      </c>
      <c r="I4260" s="1">
        <v>160</v>
      </c>
      <c r="J4260" s="1">
        <v>172</v>
      </c>
      <c r="K4260" s="1">
        <v>157</v>
      </c>
      <c r="L4260" s="1">
        <v>179</v>
      </c>
      <c r="M4260" s="1">
        <v>171</v>
      </c>
      <c r="N4260" s="1">
        <v>164</v>
      </c>
      <c r="O4260" s="1">
        <v>210</v>
      </c>
      <c r="P4260" s="1">
        <v>167</v>
      </c>
    </row>
    <row r="4261" spans="8:16" hidden="1">
      <c r="H4261" s="3">
        <v>42803</v>
      </c>
      <c r="I4261" s="1">
        <v>160</v>
      </c>
      <c r="J4261" s="1">
        <v>171</v>
      </c>
      <c r="K4261" s="1">
        <v>156</v>
      </c>
      <c r="L4261" s="1">
        <v>178</v>
      </c>
      <c r="M4261" s="1">
        <v>171</v>
      </c>
      <c r="N4261" s="1">
        <v>164</v>
      </c>
      <c r="O4261" s="1">
        <v>211</v>
      </c>
      <c r="P4261" s="1">
        <v>168</v>
      </c>
    </row>
    <row r="4262" spans="8:16" hidden="1">
      <c r="H4262" s="3">
        <v>42804</v>
      </c>
      <c r="I4262" s="1">
        <v>156</v>
      </c>
      <c r="J4262" s="1">
        <v>171</v>
      </c>
      <c r="K4262" s="1">
        <v>160</v>
      </c>
      <c r="L4262" s="1">
        <v>178</v>
      </c>
      <c r="M4262" s="1">
        <v>170</v>
      </c>
      <c r="N4262" s="1">
        <v>163</v>
      </c>
      <c r="O4262" s="1">
        <v>212</v>
      </c>
      <c r="P4262" s="1">
        <v>169</v>
      </c>
    </row>
    <row r="4263" spans="8:16" hidden="1">
      <c r="H4263" s="3">
        <v>42807</v>
      </c>
      <c r="I4263" s="1">
        <v>156</v>
      </c>
      <c r="J4263" s="1">
        <v>173</v>
      </c>
      <c r="K4263" s="1">
        <v>161</v>
      </c>
      <c r="L4263" s="1">
        <v>179</v>
      </c>
      <c r="M4263" s="1">
        <v>170</v>
      </c>
      <c r="N4263" s="1">
        <v>162</v>
      </c>
      <c r="O4263" s="1">
        <v>213</v>
      </c>
      <c r="P4263" s="1">
        <v>170</v>
      </c>
    </row>
    <row r="4264" spans="8:16" hidden="1">
      <c r="H4264" s="3">
        <v>42808</v>
      </c>
      <c r="I4264" s="1">
        <v>156</v>
      </c>
      <c r="J4264" s="1">
        <v>174</v>
      </c>
      <c r="K4264" s="1">
        <v>161</v>
      </c>
      <c r="L4264" s="1">
        <v>180</v>
      </c>
      <c r="M4264" s="1">
        <v>171</v>
      </c>
      <c r="N4264" s="1">
        <v>161</v>
      </c>
      <c r="O4264" s="1">
        <v>210</v>
      </c>
      <c r="P4264" s="1">
        <v>168</v>
      </c>
    </row>
    <row r="4265" spans="8:16" hidden="1">
      <c r="H4265" s="3">
        <v>42809</v>
      </c>
      <c r="I4265" s="1">
        <v>156</v>
      </c>
      <c r="J4265" s="1">
        <v>174</v>
      </c>
      <c r="K4265" s="1">
        <v>162</v>
      </c>
      <c r="L4265" s="1">
        <v>180</v>
      </c>
      <c r="M4265" s="1">
        <v>171</v>
      </c>
      <c r="N4265" s="1">
        <v>161</v>
      </c>
      <c r="O4265" s="1">
        <v>210</v>
      </c>
      <c r="P4265" s="1">
        <v>169</v>
      </c>
    </row>
    <row r="4266" spans="8:16" hidden="1">
      <c r="H4266" s="3">
        <v>42810</v>
      </c>
      <c r="I4266" s="1">
        <v>156</v>
      </c>
      <c r="J4266" s="1">
        <v>172</v>
      </c>
      <c r="K4266" s="1">
        <v>162</v>
      </c>
      <c r="L4266" s="1">
        <v>181</v>
      </c>
      <c r="M4266" s="1">
        <v>171</v>
      </c>
      <c r="N4266" s="1">
        <v>165</v>
      </c>
      <c r="O4266" s="1">
        <v>212</v>
      </c>
      <c r="P4266" s="1">
        <v>170</v>
      </c>
    </row>
    <row r="4267" spans="8:16" hidden="1">
      <c r="H4267" s="3">
        <v>42811</v>
      </c>
      <c r="I4267" s="1">
        <v>156</v>
      </c>
      <c r="J4267" s="1">
        <v>176</v>
      </c>
      <c r="K4267" s="1">
        <v>163</v>
      </c>
      <c r="L4267" s="1">
        <v>183</v>
      </c>
      <c r="M4267" s="1">
        <v>171</v>
      </c>
      <c r="N4267" s="1">
        <v>165</v>
      </c>
      <c r="O4267" s="1">
        <v>212</v>
      </c>
      <c r="P4267" s="1">
        <v>172</v>
      </c>
    </row>
    <row r="4268" spans="8:16" hidden="1">
      <c r="H4268" s="3">
        <v>42814</v>
      </c>
      <c r="I4268" s="1">
        <v>157</v>
      </c>
      <c r="J4268" s="1">
        <v>178</v>
      </c>
      <c r="K4268" s="1">
        <v>168</v>
      </c>
      <c r="L4268" s="1">
        <v>187</v>
      </c>
      <c r="M4268" s="1">
        <v>171</v>
      </c>
      <c r="N4268" s="1">
        <v>164</v>
      </c>
      <c r="O4268" s="1">
        <v>212</v>
      </c>
      <c r="P4268" s="1">
        <v>171</v>
      </c>
    </row>
    <row r="4269" spans="8:16" hidden="1">
      <c r="H4269" s="3">
        <v>42815</v>
      </c>
      <c r="I4269" s="1">
        <v>157</v>
      </c>
      <c r="J4269" s="1">
        <v>179</v>
      </c>
      <c r="K4269" s="1">
        <v>168</v>
      </c>
      <c r="L4269" s="1">
        <v>187</v>
      </c>
      <c r="M4269" s="1">
        <v>171</v>
      </c>
      <c r="N4269" s="1">
        <v>163</v>
      </c>
      <c r="P4269" s="1">
        <v>172</v>
      </c>
    </row>
    <row r="4270" spans="8:16" hidden="1">
      <c r="H4270" s="3">
        <v>42816</v>
      </c>
      <c r="I4270" s="1">
        <v>157</v>
      </c>
      <c r="J4270" s="1">
        <v>178</v>
      </c>
      <c r="K4270" s="1">
        <v>167</v>
      </c>
      <c r="L4270" s="1">
        <v>188</v>
      </c>
      <c r="M4270" s="1">
        <v>171</v>
      </c>
      <c r="N4270" s="1">
        <v>163</v>
      </c>
      <c r="P4270" s="1">
        <v>172</v>
      </c>
    </row>
    <row r="4271" spans="8:16" hidden="1">
      <c r="H4271" s="3">
        <v>42817</v>
      </c>
      <c r="I4271" s="1">
        <v>158</v>
      </c>
      <c r="J4271" s="1">
        <v>176</v>
      </c>
      <c r="K4271" s="1">
        <v>166</v>
      </c>
      <c r="L4271" s="1">
        <v>186</v>
      </c>
      <c r="M4271" s="1">
        <v>170</v>
      </c>
      <c r="N4271" s="1">
        <v>159</v>
      </c>
      <c r="P4271" s="1">
        <v>170</v>
      </c>
    </row>
    <row r="4272" spans="8:16" hidden="1">
      <c r="H4272" s="3">
        <v>42818</v>
      </c>
      <c r="I4272" s="1">
        <v>158</v>
      </c>
      <c r="J4272" s="1">
        <v>176</v>
      </c>
      <c r="K4272" s="1">
        <v>166</v>
      </c>
      <c r="L4272" s="1">
        <v>185</v>
      </c>
      <c r="M4272" s="1">
        <v>170</v>
      </c>
      <c r="N4272" s="1">
        <v>159</v>
      </c>
      <c r="P4272" s="1">
        <v>170</v>
      </c>
    </row>
    <row r="4273" spans="8:16" hidden="1">
      <c r="H4273" s="3">
        <v>42821</v>
      </c>
      <c r="I4273" s="1">
        <v>158</v>
      </c>
      <c r="J4273" s="1">
        <v>176</v>
      </c>
      <c r="K4273" s="1">
        <v>165</v>
      </c>
      <c r="L4273" s="1">
        <v>185</v>
      </c>
      <c r="M4273" s="1">
        <v>169</v>
      </c>
      <c r="N4273" s="1">
        <v>159</v>
      </c>
      <c r="P4273" s="1">
        <v>170</v>
      </c>
    </row>
    <row r="4274" spans="8:16" hidden="1">
      <c r="H4274" s="3">
        <v>42822</v>
      </c>
      <c r="I4274" s="1">
        <v>160</v>
      </c>
      <c r="J4274" s="1">
        <v>175</v>
      </c>
      <c r="K4274" s="1">
        <v>165</v>
      </c>
      <c r="L4274" s="1">
        <v>188</v>
      </c>
      <c r="M4274" s="1">
        <v>169</v>
      </c>
      <c r="N4274" s="1">
        <v>160</v>
      </c>
      <c r="O4274" s="1">
        <v>219</v>
      </c>
      <c r="P4274" s="1">
        <v>171</v>
      </c>
    </row>
    <row r="4275" spans="8:16" hidden="1">
      <c r="H4275" s="3">
        <v>42823</v>
      </c>
      <c r="I4275" s="1">
        <v>162</v>
      </c>
      <c r="J4275" s="1">
        <v>175</v>
      </c>
      <c r="K4275" s="1">
        <v>166</v>
      </c>
      <c r="L4275" s="1">
        <v>189</v>
      </c>
      <c r="M4275" s="1">
        <v>169</v>
      </c>
      <c r="N4275" s="1">
        <v>159</v>
      </c>
      <c r="O4275" s="1">
        <v>216</v>
      </c>
      <c r="P4275" s="1">
        <v>170</v>
      </c>
    </row>
    <row r="4276" spans="8:16" hidden="1">
      <c r="H4276" s="3">
        <v>42824</v>
      </c>
      <c r="I4276" s="1">
        <v>162</v>
      </c>
      <c r="J4276" s="1">
        <v>175</v>
      </c>
      <c r="K4276" s="1">
        <v>163</v>
      </c>
      <c r="L4276" s="1">
        <v>188</v>
      </c>
      <c r="M4276" s="1">
        <v>169</v>
      </c>
      <c r="N4276" s="1">
        <v>158</v>
      </c>
      <c r="O4276" s="1">
        <v>216</v>
      </c>
      <c r="P4276" s="1">
        <v>167</v>
      </c>
    </row>
    <row r="4277" spans="8:16" hidden="1">
      <c r="H4277" s="3">
        <v>42825</v>
      </c>
      <c r="I4277" s="1">
        <v>162</v>
      </c>
      <c r="J4277" s="1">
        <v>176</v>
      </c>
      <c r="K4277" s="1">
        <v>163</v>
      </c>
      <c r="L4277" s="1">
        <v>189</v>
      </c>
      <c r="M4277" s="1">
        <v>169</v>
      </c>
      <c r="N4277" s="1">
        <v>156</v>
      </c>
      <c r="O4277" s="1">
        <v>215</v>
      </c>
      <c r="P4277" s="1">
        <v>167</v>
      </c>
    </row>
    <row r="4278" spans="8:16" hidden="1">
      <c r="H4278" s="3">
        <v>42828</v>
      </c>
      <c r="I4278" s="1">
        <v>160</v>
      </c>
      <c r="J4278" s="1">
        <v>175</v>
      </c>
      <c r="K4278" s="1">
        <v>162</v>
      </c>
      <c r="L4278" s="1">
        <v>188</v>
      </c>
      <c r="M4278" s="1">
        <v>168</v>
      </c>
      <c r="N4278" s="1">
        <v>158</v>
      </c>
      <c r="O4278" s="1">
        <v>215</v>
      </c>
      <c r="P4278" s="1">
        <v>169</v>
      </c>
    </row>
    <row r="4279" spans="8:16" hidden="1">
      <c r="H4279" s="3">
        <v>42829</v>
      </c>
      <c r="I4279" s="1">
        <v>160</v>
      </c>
      <c r="J4279" s="1">
        <v>174</v>
      </c>
      <c r="K4279" s="1">
        <v>163</v>
      </c>
      <c r="L4279" s="1">
        <v>187</v>
      </c>
      <c r="M4279" s="1">
        <v>168</v>
      </c>
      <c r="N4279" s="1">
        <v>156</v>
      </c>
      <c r="O4279" s="1">
        <v>216</v>
      </c>
      <c r="P4279" s="1">
        <v>168</v>
      </c>
    </row>
    <row r="4280" spans="8:16" hidden="1">
      <c r="H4280" s="3">
        <v>42830</v>
      </c>
      <c r="I4280" s="1">
        <v>160</v>
      </c>
      <c r="J4280" s="1">
        <v>175</v>
      </c>
      <c r="K4280" s="1">
        <v>162</v>
      </c>
      <c r="L4280" s="1">
        <v>186</v>
      </c>
      <c r="M4280" s="1">
        <v>168</v>
      </c>
      <c r="N4280" s="1">
        <v>157</v>
      </c>
      <c r="O4280" s="1">
        <v>216</v>
      </c>
      <c r="P4280" s="1">
        <v>168</v>
      </c>
    </row>
    <row r="4281" spans="8:16" hidden="1">
      <c r="H4281" s="3">
        <v>42831</v>
      </c>
      <c r="I4281" s="1">
        <v>160</v>
      </c>
      <c r="J4281" s="1">
        <v>176</v>
      </c>
      <c r="K4281" s="1">
        <v>163</v>
      </c>
      <c r="L4281" s="1">
        <v>194</v>
      </c>
      <c r="M4281" s="1">
        <v>168</v>
      </c>
      <c r="N4281" s="1">
        <v>157</v>
      </c>
      <c r="O4281" s="1">
        <v>215</v>
      </c>
      <c r="P4281" s="1">
        <v>168</v>
      </c>
    </row>
    <row r="4282" spans="8:16" hidden="1">
      <c r="H4282" s="3">
        <v>42832</v>
      </c>
      <c r="I4282" s="1">
        <v>160</v>
      </c>
      <c r="J4282" s="1">
        <v>175</v>
      </c>
      <c r="K4282" s="1">
        <v>162</v>
      </c>
      <c r="L4282" s="1">
        <v>193</v>
      </c>
      <c r="M4282" s="1">
        <v>168</v>
      </c>
      <c r="N4282" s="1">
        <v>156</v>
      </c>
      <c r="O4282" s="1">
        <v>215</v>
      </c>
      <c r="P4282" s="1">
        <v>168</v>
      </c>
    </row>
    <row r="4283" spans="8:16" hidden="1">
      <c r="H4283" s="3">
        <v>42835</v>
      </c>
      <c r="I4283" s="1">
        <v>160</v>
      </c>
      <c r="J4283" s="1">
        <v>174</v>
      </c>
      <c r="K4283" s="1">
        <v>161</v>
      </c>
      <c r="L4283" s="1">
        <v>192</v>
      </c>
      <c r="M4283" s="1">
        <v>168</v>
      </c>
      <c r="N4283" s="1">
        <v>154</v>
      </c>
      <c r="O4283" s="1">
        <v>214</v>
      </c>
      <c r="P4283" s="1">
        <v>167</v>
      </c>
    </row>
    <row r="4284" spans="8:16" hidden="1">
      <c r="H4284" s="3">
        <v>42836</v>
      </c>
      <c r="I4284" s="1">
        <v>160</v>
      </c>
      <c r="J4284" s="1">
        <v>174</v>
      </c>
      <c r="K4284" s="1">
        <v>160</v>
      </c>
      <c r="L4284" s="1">
        <v>192</v>
      </c>
      <c r="M4284" s="1">
        <v>167</v>
      </c>
      <c r="N4284" s="1">
        <v>154</v>
      </c>
      <c r="P4284" s="1">
        <v>168</v>
      </c>
    </row>
    <row r="4285" spans="8:16" hidden="1">
      <c r="H4285" s="3">
        <v>42837</v>
      </c>
      <c r="I4285" s="1">
        <v>160</v>
      </c>
      <c r="J4285" s="1">
        <v>173</v>
      </c>
      <c r="K4285" s="1">
        <v>161</v>
      </c>
      <c r="L4285" s="1">
        <v>191</v>
      </c>
      <c r="M4285" s="1">
        <v>167</v>
      </c>
      <c r="N4285" s="1">
        <v>158</v>
      </c>
      <c r="P4285" s="1">
        <v>169</v>
      </c>
    </row>
    <row r="4286" spans="8:16" hidden="1">
      <c r="H4286" s="3">
        <v>42838</v>
      </c>
      <c r="I4286" s="1">
        <v>160</v>
      </c>
      <c r="J4286" s="1">
        <v>172</v>
      </c>
      <c r="K4286" s="1">
        <v>161</v>
      </c>
      <c r="L4286" s="1">
        <v>192</v>
      </c>
      <c r="M4286" s="1">
        <v>166</v>
      </c>
      <c r="N4286" s="1">
        <v>161</v>
      </c>
      <c r="P4286" s="1">
        <v>170</v>
      </c>
    </row>
    <row r="4287" spans="8:16" hidden="1">
      <c r="H4287" s="3">
        <v>42839</v>
      </c>
      <c r="I4287" s="1">
        <v>160</v>
      </c>
      <c r="J4287" s="1">
        <v>174</v>
      </c>
      <c r="K4287" s="1">
        <v>163</v>
      </c>
      <c r="L4287" s="1">
        <v>194</v>
      </c>
      <c r="M4287" s="1">
        <v>166</v>
      </c>
      <c r="N4287" s="1">
        <v>161</v>
      </c>
      <c r="P4287" s="1">
        <v>170</v>
      </c>
    </row>
    <row r="4288" spans="8:16" hidden="1">
      <c r="H4288" s="3">
        <v>42842</v>
      </c>
      <c r="I4288" s="1">
        <v>160</v>
      </c>
      <c r="J4288" s="1">
        <v>174</v>
      </c>
      <c r="K4288" s="1">
        <v>163</v>
      </c>
      <c r="L4288" s="1">
        <v>194</v>
      </c>
      <c r="M4288" s="1">
        <v>166</v>
      </c>
      <c r="N4288" s="1">
        <v>162</v>
      </c>
      <c r="P4288" s="1">
        <v>172</v>
      </c>
    </row>
    <row r="4289" spans="8:16" hidden="1">
      <c r="H4289" s="3">
        <v>42843</v>
      </c>
      <c r="I4289" s="1">
        <v>160</v>
      </c>
      <c r="J4289" s="1">
        <v>175</v>
      </c>
      <c r="K4289" s="1">
        <v>164</v>
      </c>
      <c r="L4289" s="1">
        <v>195</v>
      </c>
      <c r="M4289" s="1">
        <v>166</v>
      </c>
      <c r="N4289" s="1">
        <v>160</v>
      </c>
      <c r="O4289" s="1">
        <v>215</v>
      </c>
      <c r="P4289" s="1">
        <v>171</v>
      </c>
    </row>
    <row r="4290" spans="8:16" hidden="1">
      <c r="H4290" s="3">
        <v>42844</v>
      </c>
      <c r="I4290" s="1">
        <v>158</v>
      </c>
      <c r="J4290" s="1">
        <v>175</v>
      </c>
      <c r="K4290" s="1">
        <v>161</v>
      </c>
      <c r="L4290" s="1">
        <v>192</v>
      </c>
      <c r="M4290" s="1">
        <v>164</v>
      </c>
      <c r="N4290" s="1">
        <v>161</v>
      </c>
      <c r="O4290" s="1">
        <v>216</v>
      </c>
      <c r="P4290" s="1">
        <v>171</v>
      </c>
    </row>
    <row r="4291" spans="8:16" hidden="1">
      <c r="H4291" s="3">
        <v>42845</v>
      </c>
      <c r="I4291" s="1">
        <v>158</v>
      </c>
      <c r="J4291" s="1">
        <v>174</v>
      </c>
      <c r="K4291" s="1">
        <v>161</v>
      </c>
      <c r="L4291" s="1">
        <v>191</v>
      </c>
      <c r="M4291" s="1">
        <v>163</v>
      </c>
      <c r="N4291" s="1">
        <v>161</v>
      </c>
      <c r="O4291" s="1">
        <v>217</v>
      </c>
      <c r="P4291" s="1">
        <v>172</v>
      </c>
    </row>
    <row r="4292" spans="8:16" hidden="1">
      <c r="H4292" s="3">
        <v>42846</v>
      </c>
      <c r="I4292" s="1">
        <v>158</v>
      </c>
      <c r="J4292" s="1">
        <v>175</v>
      </c>
      <c r="K4292" s="1">
        <v>161</v>
      </c>
      <c r="L4292" s="1">
        <v>191</v>
      </c>
      <c r="M4292" s="1">
        <v>163</v>
      </c>
      <c r="N4292" s="1">
        <v>158</v>
      </c>
      <c r="O4292" s="1">
        <v>215</v>
      </c>
      <c r="P4292" s="1">
        <v>169</v>
      </c>
    </row>
    <row r="4293" spans="8:16" hidden="1">
      <c r="H4293" s="3">
        <v>42849</v>
      </c>
      <c r="I4293" s="1">
        <v>158</v>
      </c>
      <c r="J4293" s="1">
        <v>175</v>
      </c>
      <c r="K4293" s="1">
        <v>160</v>
      </c>
      <c r="L4293" s="1">
        <v>190</v>
      </c>
      <c r="M4293" s="1">
        <v>163</v>
      </c>
      <c r="N4293" s="1">
        <v>162</v>
      </c>
      <c r="O4293" s="1">
        <v>219</v>
      </c>
      <c r="P4293" s="1">
        <v>171</v>
      </c>
    </row>
    <row r="4294" spans="8:16" hidden="1">
      <c r="H4294" s="3">
        <v>42850</v>
      </c>
      <c r="I4294" s="1">
        <v>158</v>
      </c>
      <c r="J4294" s="1">
        <v>176</v>
      </c>
      <c r="K4294" s="1">
        <v>161</v>
      </c>
      <c r="L4294" s="1">
        <v>191</v>
      </c>
      <c r="M4294" s="1">
        <v>163</v>
      </c>
      <c r="N4294" s="1">
        <v>163</v>
      </c>
      <c r="O4294" s="1">
        <v>220</v>
      </c>
      <c r="P4294" s="1">
        <v>173</v>
      </c>
    </row>
    <row r="4295" spans="8:16" hidden="1">
      <c r="H4295" s="3">
        <v>42851</v>
      </c>
      <c r="I4295" s="1">
        <v>158</v>
      </c>
      <c r="J4295" s="1">
        <v>173</v>
      </c>
      <c r="K4295" s="1">
        <v>161</v>
      </c>
      <c r="L4295" s="1">
        <v>190</v>
      </c>
      <c r="M4295" s="1">
        <v>163</v>
      </c>
      <c r="N4295" s="1">
        <v>163</v>
      </c>
      <c r="O4295" s="1">
        <v>219</v>
      </c>
      <c r="P4295" s="1">
        <v>173</v>
      </c>
    </row>
    <row r="4296" spans="8:16" hidden="1">
      <c r="H4296" s="3">
        <v>42852</v>
      </c>
      <c r="I4296" s="1">
        <v>160</v>
      </c>
      <c r="J4296" s="1">
        <v>173</v>
      </c>
      <c r="K4296" s="1">
        <v>160</v>
      </c>
      <c r="L4296" s="1">
        <v>188</v>
      </c>
      <c r="M4296" s="1">
        <v>163</v>
      </c>
      <c r="N4296" s="1">
        <v>165</v>
      </c>
      <c r="O4296" s="1">
        <v>219</v>
      </c>
      <c r="P4296" s="1">
        <v>173</v>
      </c>
    </row>
    <row r="4297" spans="8:16" hidden="1">
      <c r="H4297" s="3">
        <v>42853</v>
      </c>
      <c r="I4297" s="1">
        <v>160</v>
      </c>
      <c r="J4297" s="1">
        <v>173</v>
      </c>
      <c r="K4297" s="1">
        <v>159</v>
      </c>
      <c r="L4297" s="1">
        <v>183</v>
      </c>
      <c r="M4297" s="1">
        <v>163</v>
      </c>
      <c r="N4297" s="1">
        <v>166</v>
      </c>
      <c r="O4297" s="1">
        <v>220</v>
      </c>
      <c r="P4297" s="1">
        <v>174</v>
      </c>
    </row>
    <row r="4298" spans="8:16" hidden="1">
      <c r="H4298" s="3">
        <v>42856</v>
      </c>
      <c r="I4298" s="1">
        <v>160</v>
      </c>
      <c r="J4298" s="1">
        <v>175</v>
      </c>
      <c r="K4298" s="1">
        <v>159</v>
      </c>
      <c r="L4298" s="1">
        <v>188</v>
      </c>
      <c r="M4298" s="1">
        <v>163</v>
      </c>
      <c r="N4298" s="1">
        <v>166</v>
      </c>
      <c r="O4298" s="1">
        <v>221</v>
      </c>
      <c r="P4298" s="1">
        <v>175</v>
      </c>
    </row>
    <row r="4299" spans="8:16" hidden="1">
      <c r="H4299" s="3">
        <v>42857</v>
      </c>
      <c r="I4299" s="1">
        <v>158</v>
      </c>
      <c r="J4299" s="1">
        <v>179</v>
      </c>
      <c r="K4299" s="1">
        <v>163</v>
      </c>
      <c r="L4299" s="1">
        <v>194</v>
      </c>
      <c r="M4299" s="1">
        <v>163</v>
      </c>
      <c r="N4299" s="1">
        <v>168</v>
      </c>
      <c r="P4299" s="1">
        <v>176</v>
      </c>
    </row>
    <row r="4300" spans="8:16" hidden="1">
      <c r="H4300" s="3">
        <v>42858</v>
      </c>
      <c r="I4300" s="1">
        <v>158</v>
      </c>
      <c r="J4300" s="1">
        <v>178</v>
      </c>
      <c r="K4300" s="1">
        <v>163</v>
      </c>
      <c r="L4300" s="1">
        <v>193</v>
      </c>
      <c r="M4300" s="1">
        <v>163</v>
      </c>
      <c r="N4300" s="1">
        <v>169</v>
      </c>
      <c r="P4300" s="1">
        <v>176</v>
      </c>
    </row>
    <row r="4301" spans="8:16" hidden="1">
      <c r="H4301" s="3">
        <v>42859</v>
      </c>
      <c r="I4301" s="1">
        <v>160</v>
      </c>
      <c r="J4301" s="1">
        <v>178</v>
      </c>
      <c r="K4301" s="1">
        <v>162</v>
      </c>
      <c r="L4301" s="1">
        <v>192</v>
      </c>
      <c r="M4301" s="1">
        <v>163</v>
      </c>
      <c r="N4301" s="1">
        <v>168</v>
      </c>
      <c r="P4301" s="1">
        <v>176</v>
      </c>
    </row>
    <row r="4302" spans="8:16" hidden="1">
      <c r="H4302" s="3">
        <v>42860</v>
      </c>
      <c r="I4302" s="1">
        <v>160</v>
      </c>
      <c r="J4302" s="1">
        <v>178</v>
      </c>
      <c r="K4302" s="1">
        <v>159</v>
      </c>
      <c r="L4302" s="1">
        <v>188</v>
      </c>
      <c r="M4302" s="1">
        <v>162</v>
      </c>
      <c r="N4302" s="1">
        <v>167</v>
      </c>
      <c r="P4302" s="1">
        <v>175</v>
      </c>
    </row>
    <row r="4303" spans="8:16" hidden="1">
      <c r="H4303" s="3">
        <v>42863</v>
      </c>
      <c r="I4303" s="1">
        <v>160</v>
      </c>
      <c r="J4303" s="1">
        <v>178</v>
      </c>
      <c r="K4303" s="1">
        <v>159</v>
      </c>
      <c r="L4303" s="1">
        <v>188</v>
      </c>
      <c r="M4303" s="1">
        <v>162</v>
      </c>
      <c r="N4303" s="1">
        <v>166</v>
      </c>
      <c r="P4303" s="1">
        <v>172</v>
      </c>
    </row>
    <row r="4304" spans="8:16" hidden="1">
      <c r="H4304" s="3">
        <v>42864</v>
      </c>
      <c r="I4304" s="1">
        <v>160</v>
      </c>
      <c r="J4304" s="1">
        <v>179</v>
      </c>
      <c r="K4304" s="1">
        <v>159</v>
      </c>
      <c r="L4304" s="1">
        <v>188</v>
      </c>
      <c r="M4304" s="1">
        <v>162</v>
      </c>
      <c r="N4304" s="1">
        <v>167</v>
      </c>
      <c r="P4304" s="1">
        <v>171</v>
      </c>
    </row>
    <row r="4305" spans="8:16" hidden="1">
      <c r="H4305" s="3">
        <v>42865</v>
      </c>
      <c r="I4305" s="1">
        <v>160</v>
      </c>
      <c r="J4305" s="1">
        <v>178</v>
      </c>
      <c r="K4305" s="1">
        <v>158</v>
      </c>
      <c r="L4305" s="1">
        <v>189</v>
      </c>
      <c r="M4305" s="1">
        <v>162</v>
      </c>
      <c r="N4305" s="1">
        <v>164</v>
      </c>
      <c r="P4305" s="1">
        <v>170</v>
      </c>
    </row>
    <row r="4306" spans="8:16" hidden="1">
      <c r="H4306" s="3">
        <v>42866</v>
      </c>
      <c r="I4306" s="1">
        <v>160</v>
      </c>
      <c r="J4306" s="1">
        <v>179</v>
      </c>
      <c r="K4306" s="1">
        <v>160</v>
      </c>
      <c r="L4306" s="1">
        <v>189</v>
      </c>
      <c r="M4306" s="1">
        <v>161</v>
      </c>
      <c r="N4306" s="1">
        <v>164</v>
      </c>
      <c r="P4306" s="1">
        <v>170</v>
      </c>
    </row>
    <row r="4307" spans="8:16" hidden="1">
      <c r="H4307" s="3">
        <v>42867</v>
      </c>
      <c r="I4307" s="1">
        <v>160</v>
      </c>
      <c r="J4307" s="1">
        <v>177</v>
      </c>
      <c r="K4307" s="1">
        <v>159</v>
      </c>
      <c r="L4307" s="1">
        <v>190</v>
      </c>
      <c r="M4307" s="1">
        <v>161</v>
      </c>
      <c r="N4307" s="1">
        <v>165</v>
      </c>
      <c r="P4307" s="1">
        <v>170</v>
      </c>
    </row>
    <row r="4308" spans="8:16" hidden="1">
      <c r="H4308" s="3">
        <v>42870</v>
      </c>
      <c r="I4308" s="1">
        <v>160</v>
      </c>
      <c r="J4308" s="1">
        <v>179</v>
      </c>
      <c r="K4308" s="1">
        <v>162</v>
      </c>
      <c r="L4308" s="1">
        <v>192</v>
      </c>
      <c r="M4308" s="1">
        <v>161</v>
      </c>
      <c r="N4308" s="1">
        <v>164</v>
      </c>
      <c r="P4308" s="1">
        <v>170</v>
      </c>
    </row>
    <row r="4309" spans="8:16" hidden="1">
      <c r="H4309" s="3">
        <v>42871</v>
      </c>
      <c r="I4309" s="1">
        <v>160</v>
      </c>
      <c r="J4309" s="1">
        <v>180</v>
      </c>
      <c r="K4309" s="1">
        <v>161</v>
      </c>
      <c r="L4309" s="1">
        <v>193</v>
      </c>
      <c r="M4309" s="1">
        <v>161</v>
      </c>
      <c r="N4309" s="1">
        <v>165</v>
      </c>
      <c r="P4309" s="1">
        <v>172</v>
      </c>
    </row>
    <row r="4310" spans="8:16" hidden="1">
      <c r="H4310" s="3">
        <v>42872</v>
      </c>
      <c r="I4310" s="1">
        <v>160</v>
      </c>
      <c r="J4310" s="1">
        <v>180</v>
      </c>
      <c r="K4310" s="1">
        <v>162</v>
      </c>
      <c r="L4310" s="1">
        <v>195</v>
      </c>
      <c r="M4310" s="1">
        <v>160</v>
      </c>
      <c r="N4310" s="1">
        <v>165</v>
      </c>
      <c r="P4310" s="1">
        <v>173</v>
      </c>
    </row>
    <row r="4311" spans="8:16" hidden="1">
      <c r="H4311" s="3">
        <v>42873</v>
      </c>
      <c r="I4311" s="1">
        <v>160</v>
      </c>
      <c r="J4311" s="1">
        <v>177</v>
      </c>
      <c r="K4311" s="1">
        <v>165</v>
      </c>
      <c r="L4311" s="1">
        <v>195</v>
      </c>
      <c r="M4311" s="1">
        <v>158</v>
      </c>
      <c r="N4311" s="1">
        <v>165</v>
      </c>
      <c r="P4311" s="1">
        <v>172</v>
      </c>
    </row>
    <row r="4312" spans="8:16" hidden="1">
      <c r="H4312" s="3">
        <v>42874</v>
      </c>
      <c r="I4312" s="1">
        <v>160</v>
      </c>
      <c r="J4312" s="1">
        <v>180</v>
      </c>
      <c r="K4312" s="1">
        <v>170</v>
      </c>
      <c r="L4312" s="1">
        <v>195</v>
      </c>
      <c r="M4312" s="1">
        <v>158</v>
      </c>
      <c r="N4312" s="1">
        <v>166</v>
      </c>
      <c r="P4312" s="1">
        <v>174</v>
      </c>
    </row>
    <row r="4313" spans="8:16" hidden="1">
      <c r="H4313" s="3">
        <v>42877</v>
      </c>
      <c r="I4313" s="1">
        <v>160</v>
      </c>
      <c r="J4313" s="1">
        <v>180</v>
      </c>
      <c r="K4313" s="1">
        <v>171</v>
      </c>
      <c r="L4313" s="1">
        <v>196</v>
      </c>
      <c r="M4313" s="1">
        <v>159</v>
      </c>
      <c r="N4313" s="1">
        <v>168</v>
      </c>
      <c r="P4313" s="1">
        <v>174</v>
      </c>
    </row>
    <row r="4314" spans="8:16" hidden="1">
      <c r="H4314" s="3">
        <v>42878</v>
      </c>
      <c r="I4314" s="1">
        <v>160</v>
      </c>
      <c r="J4314" s="1">
        <v>183</v>
      </c>
      <c r="K4314" s="1">
        <v>174</v>
      </c>
      <c r="L4314" s="1">
        <v>195</v>
      </c>
      <c r="M4314" s="1">
        <v>160</v>
      </c>
      <c r="N4314" s="1">
        <v>166</v>
      </c>
      <c r="P4314" s="1">
        <v>173</v>
      </c>
    </row>
    <row r="4315" spans="8:16" hidden="1">
      <c r="H4315" s="3">
        <v>42879</v>
      </c>
      <c r="I4315" s="1">
        <v>160</v>
      </c>
      <c r="J4315" s="1">
        <v>183</v>
      </c>
      <c r="K4315" s="1">
        <v>174</v>
      </c>
      <c r="L4315" s="1">
        <v>196</v>
      </c>
      <c r="M4315" s="1">
        <v>160</v>
      </c>
      <c r="N4315" s="1">
        <v>168</v>
      </c>
      <c r="P4315" s="1">
        <v>173</v>
      </c>
    </row>
    <row r="4316" spans="8:16" hidden="1">
      <c r="H4316" s="3">
        <v>42880</v>
      </c>
      <c r="I4316" s="1">
        <v>160</v>
      </c>
      <c r="J4316" s="1">
        <v>182</v>
      </c>
      <c r="K4316" s="1">
        <v>177</v>
      </c>
      <c r="L4316" s="1">
        <v>199</v>
      </c>
      <c r="M4316" s="1">
        <v>160</v>
      </c>
      <c r="N4316" s="1">
        <v>168</v>
      </c>
      <c r="P4316" s="1">
        <v>174</v>
      </c>
    </row>
    <row r="4317" spans="8:16" hidden="1">
      <c r="H4317" s="3">
        <v>42881</v>
      </c>
      <c r="I4317" s="1">
        <v>160</v>
      </c>
      <c r="J4317" s="1">
        <v>184</v>
      </c>
      <c r="K4317" s="1">
        <v>177</v>
      </c>
      <c r="L4317" s="1">
        <v>199</v>
      </c>
      <c r="M4317" s="1">
        <v>160</v>
      </c>
      <c r="N4317" s="1">
        <v>168</v>
      </c>
      <c r="P4317" s="1">
        <v>173</v>
      </c>
    </row>
    <row r="4318" spans="8:16" hidden="1">
      <c r="H4318" s="3">
        <v>42884</v>
      </c>
      <c r="I4318" s="1">
        <v>160</v>
      </c>
      <c r="J4318" s="1">
        <v>184</v>
      </c>
      <c r="K4318" s="1">
        <v>176</v>
      </c>
      <c r="L4318" s="1">
        <v>198</v>
      </c>
      <c r="M4318" s="1">
        <v>160</v>
      </c>
      <c r="N4318" s="1">
        <v>168</v>
      </c>
      <c r="P4318" s="1">
        <v>173</v>
      </c>
    </row>
    <row r="4319" spans="8:16" hidden="1">
      <c r="H4319" s="3">
        <v>42885</v>
      </c>
      <c r="I4319" s="1">
        <v>160</v>
      </c>
      <c r="J4319" s="1">
        <v>184</v>
      </c>
      <c r="K4319" s="1">
        <v>176</v>
      </c>
      <c r="L4319" s="1">
        <v>198</v>
      </c>
      <c r="M4319" s="1">
        <v>160</v>
      </c>
      <c r="N4319" s="1">
        <v>170</v>
      </c>
      <c r="P4319" s="1">
        <v>173</v>
      </c>
    </row>
    <row r="4320" spans="8:16" hidden="1">
      <c r="H4320" s="3">
        <v>42886</v>
      </c>
      <c r="I4320" s="1">
        <v>160</v>
      </c>
      <c r="J4320" s="1">
        <v>184</v>
      </c>
      <c r="K4320" s="1">
        <v>172</v>
      </c>
      <c r="L4320" s="1">
        <v>198</v>
      </c>
      <c r="M4320" s="1">
        <v>161</v>
      </c>
      <c r="N4320" s="1">
        <v>169</v>
      </c>
      <c r="P4320" s="1">
        <v>174</v>
      </c>
    </row>
    <row r="4321" spans="8:16" hidden="1">
      <c r="H4321" s="3">
        <v>42887</v>
      </c>
      <c r="I4321" s="1">
        <v>160</v>
      </c>
      <c r="J4321" s="1">
        <v>184</v>
      </c>
      <c r="K4321" s="1">
        <v>176</v>
      </c>
      <c r="L4321" s="1">
        <v>202</v>
      </c>
      <c r="M4321" s="1">
        <v>161</v>
      </c>
      <c r="N4321" s="1">
        <v>169</v>
      </c>
      <c r="P4321" s="1">
        <v>174</v>
      </c>
    </row>
    <row r="4322" spans="8:16" hidden="1">
      <c r="H4322" s="3">
        <v>42888</v>
      </c>
      <c r="I4322" s="1">
        <v>160</v>
      </c>
      <c r="J4322" s="1">
        <v>182</v>
      </c>
      <c r="K4322" s="1">
        <v>182</v>
      </c>
      <c r="L4322" s="1">
        <v>200</v>
      </c>
      <c r="M4322" s="1">
        <v>161</v>
      </c>
      <c r="N4322" s="1">
        <v>169</v>
      </c>
      <c r="P4322" s="1">
        <v>175</v>
      </c>
    </row>
    <row r="4323" spans="8:16" hidden="1">
      <c r="H4323" s="3">
        <v>42891</v>
      </c>
      <c r="I4323" s="1">
        <v>160</v>
      </c>
      <c r="J4323" s="1">
        <v>184</v>
      </c>
      <c r="K4323" s="1">
        <v>184</v>
      </c>
      <c r="L4323" s="1">
        <v>198</v>
      </c>
      <c r="M4323" s="1">
        <v>161</v>
      </c>
      <c r="N4323" s="1">
        <v>169</v>
      </c>
      <c r="P4323" s="1">
        <v>173</v>
      </c>
    </row>
    <row r="4324" spans="8:16" hidden="1">
      <c r="H4324" s="3">
        <v>42892</v>
      </c>
      <c r="I4324" s="1">
        <v>160</v>
      </c>
      <c r="J4324" s="1">
        <v>185</v>
      </c>
      <c r="K4324" s="1">
        <v>183</v>
      </c>
      <c r="L4324" s="1">
        <v>201</v>
      </c>
      <c r="M4324" s="1">
        <v>161</v>
      </c>
      <c r="N4324" s="1">
        <v>168</v>
      </c>
      <c r="P4324" s="1">
        <v>173</v>
      </c>
    </row>
    <row r="4325" spans="8:16" hidden="1">
      <c r="H4325" s="3">
        <v>42893</v>
      </c>
      <c r="I4325" s="1">
        <v>160</v>
      </c>
      <c r="J4325" s="1">
        <v>186</v>
      </c>
      <c r="K4325" s="1">
        <v>188</v>
      </c>
      <c r="L4325" s="1">
        <v>206</v>
      </c>
      <c r="M4325" s="1">
        <v>161</v>
      </c>
      <c r="N4325" s="1">
        <v>168</v>
      </c>
      <c r="P4325" s="1">
        <v>175</v>
      </c>
    </row>
    <row r="4326" spans="8:16" hidden="1">
      <c r="H4326" s="3">
        <v>42894</v>
      </c>
      <c r="I4326" s="1">
        <v>160</v>
      </c>
      <c r="J4326" s="1">
        <v>187</v>
      </c>
      <c r="K4326" s="1">
        <v>189</v>
      </c>
      <c r="L4326" s="1">
        <v>207</v>
      </c>
      <c r="M4326" s="1">
        <v>161</v>
      </c>
      <c r="N4326" s="1">
        <v>167</v>
      </c>
      <c r="P4326" s="1">
        <v>175</v>
      </c>
    </row>
    <row r="4327" spans="8:16" hidden="1">
      <c r="H4327" s="3">
        <v>42895</v>
      </c>
      <c r="I4327" s="1">
        <v>160</v>
      </c>
      <c r="J4327" s="1">
        <v>186</v>
      </c>
      <c r="K4327" s="1">
        <v>191</v>
      </c>
      <c r="L4327" s="1">
        <v>204</v>
      </c>
      <c r="M4327" s="1">
        <v>161</v>
      </c>
      <c r="N4327" s="1">
        <v>166</v>
      </c>
      <c r="P4327" s="1">
        <v>174</v>
      </c>
    </row>
    <row r="4328" spans="8:16" hidden="1">
      <c r="H4328" s="3">
        <v>42898</v>
      </c>
      <c r="I4328" s="1">
        <v>160</v>
      </c>
      <c r="J4328" s="1">
        <v>186</v>
      </c>
      <c r="K4328" s="1">
        <v>190</v>
      </c>
      <c r="L4328" s="1">
        <v>204</v>
      </c>
      <c r="M4328" s="1">
        <v>159</v>
      </c>
      <c r="N4328" s="1">
        <v>166</v>
      </c>
      <c r="P4328" s="1">
        <v>173</v>
      </c>
    </row>
    <row r="4329" spans="8:16" hidden="1">
      <c r="H4329" s="3">
        <v>42899</v>
      </c>
      <c r="I4329" s="1">
        <v>160</v>
      </c>
      <c r="J4329" s="1">
        <v>186</v>
      </c>
      <c r="K4329" s="1">
        <v>190</v>
      </c>
      <c r="L4329" s="1">
        <v>206</v>
      </c>
      <c r="M4329" s="1">
        <v>159</v>
      </c>
      <c r="N4329" s="1">
        <v>166</v>
      </c>
      <c r="P4329" s="1">
        <v>173</v>
      </c>
    </row>
    <row r="4330" spans="8:16" hidden="1">
      <c r="H4330" s="3">
        <v>42900</v>
      </c>
      <c r="I4330" s="1">
        <v>160</v>
      </c>
      <c r="J4330" s="1">
        <v>186</v>
      </c>
      <c r="K4330" s="1">
        <v>191</v>
      </c>
      <c r="L4330" s="1">
        <v>206</v>
      </c>
      <c r="M4330" s="1">
        <v>159</v>
      </c>
      <c r="N4330" s="1">
        <v>167</v>
      </c>
      <c r="P4330" s="1">
        <v>174</v>
      </c>
    </row>
    <row r="4331" spans="8:16" hidden="1">
      <c r="H4331" s="3">
        <v>42901</v>
      </c>
      <c r="I4331" s="1">
        <v>160</v>
      </c>
      <c r="J4331" s="1">
        <v>188</v>
      </c>
      <c r="K4331" s="1">
        <v>194</v>
      </c>
      <c r="L4331" s="1">
        <v>208</v>
      </c>
      <c r="M4331" s="1">
        <v>156</v>
      </c>
      <c r="N4331" s="1">
        <v>165</v>
      </c>
      <c r="P4331" s="1">
        <v>172</v>
      </c>
    </row>
    <row r="4332" spans="8:16" hidden="1">
      <c r="H4332" s="3">
        <v>42902</v>
      </c>
      <c r="I4332" s="1">
        <v>160</v>
      </c>
      <c r="J4332" s="1">
        <v>187</v>
      </c>
      <c r="K4332" s="1">
        <v>196</v>
      </c>
      <c r="L4332" s="1">
        <v>213</v>
      </c>
      <c r="M4332" s="1">
        <v>156</v>
      </c>
      <c r="N4332" s="1">
        <v>167</v>
      </c>
      <c r="P4332" s="1">
        <v>174</v>
      </c>
    </row>
    <row r="4333" spans="8:16" hidden="1">
      <c r="H4333" s="3">
        <v>42905</v>
      </c>
      <c r="I4333" s="1">
        <v>160</v>
      </c>
      <c r="J4333" s="1">
        <v>188</v>
      </c>
      <c r="K4333" s="1">
        <v>196</v>
      </c>
      <c r="L4333" s="1">
        <v>214</v>
      </c>
      <c r="M4333" s="1">
        <v>154</v>
      </c>
      <c r="N4333" s="1">
        <v>169</v>
      </c>
      <c r="P4333" s="1">
        <v>173</v>
      </c>
    </row>
    <row r="4334" spans="8:16" hidden="1">
      <c r="H4334" s="3">
        <v>42906</v>
      </c>
      <c r="I4334" s="1">
        <v>160</v>
      </c>
      <c r="J4334" s="1">
        <v>192</v>
      </c>
      <c r="K4334" s="1">
        <v>196</v>
      </c>
      <c r="L4334" s="1">
        <v>214</v>
      </c>
      <c r="M4334" s="1">
        <v>154</v>
      </c>
      <c r="N4334" s="1">
        <v>166</v>
      </c>
      <c r="O4334" s="1">
        <v>209</v>
      </c>
      <c r="P4334" s="1">
        <v>174</v>
      </c>
    </row>
    <row r="4335" spans="8:16" hidden="1">
      <c r="H4335" s="3">
        <v>42907</v>
      </c>
      <c r="I4335" s="1">
        <v>160</v>
      </c>
      <c r="J4335" s="1">
        <v>191</v>
      </c>
      <c r="K4335" s="1">
        <v>199</v>
      </c>
      <c r="L4335" s="1">
        <v>217</v>
      </c>
      <c r="M4335" s="1">
        <v>155</v>
      </c>
      <c r="N4335" s="1">
        <v>164</v>
      </c>
      <c r="O4335" s="1">
        <v>209</v>
      </c>
      <c r="P4335" s="1">
        <v>173</v>
      </c>
    </row>
    <row r="4336" spans="8:16" hidden="1">
      <c r="H4336" s="3">
        <v>42908</v>
      </c>
      <c r="I4336" s="1">
        <v>160</v>
      </c>
      <c r="J4336" s="1">
        <v>194</v>
      </c>
      <c r="K4336" s="1">
        <v>198</v>
      </c>
      <c r="L4336" s="1">
        <v>216</v>
      </c>
      <c r="M4336" s="1">
        <v>156</v>
      </c>
      <c r="N4336" s="1">
        <v>163</v>
      </c>
      <c r="O4336" s="1">
        <v>210</v>
      </c>
      <c r="P4336" s="1">
        <v>173</v>
      </c>
    </row>
    <row r="4337" spans="8:16" hidden="1">
      <c r="H4337" s="3">
        <v>42909</v>
      </c>
      <c r="I4337" s="1">
        <v>160</v>
      </c>
      <c r="J4337" s="1">
        <v>194</v>
      </c>
      <c r="K4337" s="1">
        <v>198</v>
      </c>
      <c r="L4337" s="1">
        <v>212</v>
      </c>
      <c r="M4337" s="1">
        <v>157</v>
      </c>
      <c r="N4337" s="1">
        <v>164</v>
      </c>
      <c r="O4337" s="1">
        <v>210</v>
      </c>
      <c r="P4337" s="1">
        <v>175</v>
      </c>
    </row>
    <row r="4338" spans="8:16" hidden="1">
      <c r="H4338" s="3">
        <v>42912</v>
      </c>
      <c r="I4338" s="1">
        <v>160</v>
      </c>
      <c r="J4338" s="1">
        <v>195</v>
      </c>
      <c r="K4338" s="1">
        <v>198</v>
      </c>
      <c r="L4338" s="1">
        <v>217</v>
      </c>
      <c r="M4338" s="1">
        <v>159</v>
      </c>
      <c r="N4338" s="1">
        <v>161</v>
      </c>
      <c r="O4338" s="1">
        <v>210</v>
      </c>
      <c r="P4338" s="1">
        <v>175</v>
      </c>
    </row>
    <row r="4339" spans="8:16" hidden="1">
      <c r="H4339" s="3">
        <v>42913</v>
      </c>
      <c r="I4339" s="1">
        <v>160</v>
      </c>
      <c r="J4339" s="1">
        <v>199</v>
      </c>
      <c r="K4339" s="1">
        <v>199</v>
      </c>
      <c r="L4339" s="1">
        <v>217</v>
      </c>
      <c r="M4339" s="1">
        <v>159</v>
      </c>
      <c r="N4339" s="1">
        <v>162</v>
      </c>
      <c r="O4339" s="1">
        <v>228</v>
      </c>
      <c r="P4339" s="1">
        <v>176</v>
      </c>
    </row>
    <row r="4340" spans="8:16" hidden="1">
      <c r="H4340" s="3">
        <v>42914</v>
      </c>
      <c r="I4340" s="1">
        <v>160</v>
      </c>
      <c r="J4340" s="1">
        <v>199</v>
      </c>
      <c r="K4340" s="1">
        <v>203</v>
      </c>
      <c r="L4340" s="1">
        <v>221</v>
      </c>
      <c r="M4340" s="1">
        <v>159</v>
      </c>
      <c r="N4340" s="1">
        <v>162</v>
      </c>
      <c r="O4340" s="1">
        <v>229</v>
      </c>
      <c r="P4340" s="1">
        <v>177</v>
      </c>
    </row>
    <row r="4341" spans="8:16" hidden="1">
      <c r="H4341" s="3">
        <v>42915</v>
      </c>
      <c r="I4341" s="1">
        <v>160</v>
      </c>
      <c r="J4341" s="1">
        <v>199</v>
      </c>
      <c r="K4341" s="1">
        <v>207</v>
      </c>
      <c r="L4341" s="1">
        <v>221</v>
      </c>
      <c r="M4341" s="1">
        <v>159</v>
      </c>
      <c r="N4341" s="1">
        <v>165</v>
      </c>
      <c r="O4341" s="1">
        <v>231</v>
      </c>
      <c r="P4341" s="1">
        <v>179</v>
      </c>
    </row>
    <row r="4342" spans="8:16" hidden="1">
      <c r="H4342" s="3">
        <v>42916</v>
      </c>
      <c r="I4342" s="1">
        <v>160</v>
      </c>
      <c r="J4342" s="1">
        <v>201</v>
      </c>
      <c r="K4342" s="1">
        <v>213</v>
      </c>
      <c r="L4342" s="1">
        <v>227</v>
      </c>
      <c r="M4342" s="1">
        <v>161</v>
      </c>
      <c r="N4342" s="1">
        <v>166</v>
      </c>
      <c r="O4342" s="1">
        <v>230</v>
      </c>
      <c r="P4342" s="1">
        <v>180</v>
      </c>
    </row>
    <row r="4343" spans="8:16" hidden="1">
      <c r="H4343" s="3">
        <v>42919</v>
      </c>
      <c r="I4343" s="1">
        <v>160</v>
      </c>
      <c r="J4343" s="1">
        <v>201</v>
      </c>
      <c r="K4343" s="1">
        <v>220</v>
      </c>
      <c r="L4343" s="1">
        <v>227</v>
      </c>
      <c r="M4343" s="1">
        <v>163</v>
      </c>
      <c r="N4343" s="1">
        <v>169</v>
      </c>
      <c r="O4343" s="1">
        <v>229</v>
      </c>
      <c r="P4343" s="1">
        <v>182</v>
      </c>
    </row>
    <row r="4344" spans="8:16" hidden="1">
      <c r="H4344" s="3">
        <v>42920</v>
      </c>
      <c r="I4344" s="1">
        <v>160</v>
      </c>
      <c r="J4344" s="1">
        <v>200</v>
      </c>
      <c r="K4344" s="1">
        <v>212</v>
      </c>
      <c r="L4344" s="1">
        <v>226</v>
      </c>
      <c r="M4344" s="1">
        <v>163</v>
      </c>
      <c r="N4344" s="1">
        <v>170</v>
      </c>
      <c r="P4344" s="1">
        <v>182</v>
      </c>
    </row>
    <row r="4345" spans="8:16" hidden="1">
      <c r="H4345" s="3">
        <v>42921</v>
      </c>
      <c r="I4345" s="1">
        <v>160</v>
      </c>
      <c r="J4345" s="1">
        <v>199</v>
      </c>
      <c r="K4345" s="1">
        <v>211</v>
      </c>
      <c r="L4345" s="1">
        <v>225</v>
      </c>
      <c r="M4345" s="1">
        <v>163</v>
      </c>
      <c r="N4345" s="1">
        <v>170</v>
      </c>
      <c r="P4345" s="1">
        <v>182</v>
      </c>
    </row>
    <row r="4346" spans="8:16" hidden="1">
      <c r="H4346" s="3">
        <v>42922</v>
      </c>
      <c r="I4346" s="1">
        <v>160</v>
      </c>
      <c r="J4346" s="1">
        <v>199</v>
      </c>
      <c r="K4346" s="1">
        <v>210</v>
      </c>
      <c r="L4346" s="1">
        <v>224</v>
      </c>
      <c r="M4346" s="1">
        <v>163</v>
      </c>
      <c r="N4346" s="1">
        <v>168</v>
      </c>
      <c r="P4346" s="1">
        <v>182</v>
      </c>
    </row>
    <row r="4347" spans="8:16" hidden="1">
      <c r="H4347" s="3">
        <v>42923</v>
      </c>
      <c r="I4347" s="1">
        <v>160</v>
      </c>
      <c r="J4347" s="1">
        <v>199</v>
      </c>
      <c r="K4347" s="1">
        <v>210</v>
      </c>
      <c r="L4347" s="1">
        <v>224</v>
      </c>
      <c r="M4347" s="1">
        <v>163</v>
      </c>
      <c r="N4347" s="1">
        <v>168</v>
      </c>
      <c r="P4347" s="1">
        <v>183</v>
      </c>
    </row>
    <row r="4348" spans="8:16" hidden="1">
      <c r="H4348" s="3">
        <v>42926</v>
      </c>
      <c r="I4348" s="1">
        <v>165</v>
      </c>
      <c r="J4348" s="1">
        <v>199</v>
      </c>
      <c r="K4348" s="1">
        <v>211</v>
      </c>
      <c r="L4348" s="1">
        <v>225</v>
      </c>
      <c r="M4348" s="1">
        <v>164</v>
      </c>
      <c r="N4348" s="1">
        <v>171</v>
      </c>
      <c r="P4348" s="1">
        <v>184</v>
      </c>
    </row>
    <row r="4349" spans="8:16" hidden="1">
      <c r="H4349" s="3">
        <v>42927</v>
      </c>
      <c r="I4349" s="1">
        <v>165</v>
      </c>
      <c r="J4349" s="1">
        <v>199</v>
      </c>
      <c r="K4349" s="1">
        <v>210</v>
      </c>
      <c r="L4349" s="1">
        <v>225</v>
      </c>
      <c r="M4349" s="1">
        <v>165</v>
      </c>
      <c r="N4349" s="1">
        <v>172</v>
      </c>
      <c r="O4349" s="1">
        <v>232</v>
      </c>
      <c r="P4349" s="1">
        <v>185</v>
      </c>
    </row>
    <row r="4350" spans="8:16" hidden="1">
      <c r="H4350" s="3">
        <v>42928</v>
      </c>
      <c r="I4350" s="1">
        <v>165</v>
      </c>
      <c r="J4350" s="1">
        <v>199</v>
      </c>
      <c r="K4350" s="1">
        <v>211</v>
      </c>
      <c r="L4350" s="1">
        <v>225</v>
      </c>
      <c r="M4350" s="1">
        <v>162</v>
      </c>
      <c r="N4350" s="1">
        <v>172</v>
      </c>
      <c r="O4350" s="1">
        <v>232</v>
      </c>
      <c r="P4350" s="1">
        <v>183</v>
      </c>
    </row>
    <row r="4351" spans="8:16" hidden="1">
      <c r="H4351" s="3">
        <v>42929</v>
      </c>
      <c r="I4351" s="1">
        <v>165</v>
      </c>
      <c r="J4351" s="1">
        <v>190</v>
      </c>
      <c r="K4351" s="1">
        <v>213</v>
      </c>
      <c r="L4351" s="1">
        <v>229</v>
      </c>
      <c r="M4351" s="1">
        <v>162</v>
      </c>
      <c r="N4351" s="1">
        <v>170</v>
      </c>
      <c r="O4351" s="1">
        <v>231</v>
      </c>
      <c r="P4351" s="1">
        <v>179</v>
      </c>
    </row>
    <row r="4352" spans="8:16" hidden="1">
      <c r="H4352" s="3">
        <v>42930</v>
      </c>
      <c r="I4352" s="1">
        <v>165</v>
      </c>
      <c r="J4352" s="1">
        <v>188</v>
      </c>
      <c r="K4352" s="1">
        <v>214</v>
      </c>
      <c r="L4352" s="1">
        <v>230</v>
      </c>
      <c r="M4352" s="1">
        <v>162</v>
      </c>
      <c r="N4352" s="1">
        <v>170</v>
      </c>
      <c r="O4352" s="1">
        <v>232</v>
      </c>
      <c r="P4352" s="1">
        <v>180</v>
      </c>
    </row>
    <row r="4353" spans="8:16" hidden="1">
      <c r="H4353" s="3">
        <v>42933</v>
      </c>
      <c r="I4353" s="1">
        <v>165</v>
      </c>
      <c r="J4353" s="1">
        <v>191</v>
      </c>
      <c r="K4353" s="1">
        <v>212</v>
      </c>
      <c r="L4353" s="1">
        <v>227</v>
      </c>
      <c r="M4353" s="1">
        <v>162</v>
      </c>
      <c r="N4353" s="1">
        <v>170</v>
      </c>
      <c r="O4353" s="1">
        <v>233</v>
      </c>
      <c r="P4353" s="1">
        <v>181</v>
      </c>
    </row>
    <row r="4354" spans="8:16" hidden="1">
      <c r="H4354" s="3">
        <v>42934</v>
      </c>
      <c r="I4354" s="1">
        <v>162</v>
      </c>
      <c r="J4354" s="1">
        <v>191</v>
      </c>
      <c r="K4354" s="1">
        <v>213</v>
      </c>
      <c r="L4354" s="1">
        <v>227</v>
      </c>
      <c r="M4354" s="1">
        <v>163</v>
      </c>
      <c r="N4354" s="1">
        <v>170</v>
      </c>
      <c r="P4354" s="1">
        <v>182</v>
      </c>
    </row>
    <row r="4355" spans="8:16" hidden="1">
      <c r="H4355" s="3">
        <v>42935</v>
      </c>
      <c r="I4355" s="1">
        <v>160</v>
      </c>
      <c r="J4355" s="1">
        <v>200</v>
      </c>
      <c r="K4355" s="1">
        <v>216</v>
      </c>
      <c r="L4355" s="1">
        <v>231</v>
      </c>
      <c r="M4355" s="1">
        <v>164</v>
      </c>
      <c r="N4355" s="1">
        <v>169</v>
      </c>
      <c r="P4355" s="1">
        <v>182</v>
      </c>
    </row>
    <row r="4356" spans="8:16" hidden="1">
      <c r="H4356" s="3">
        <v>42936</v>
      </c>
      <c r="I4356" s="1">
        <v>160</v>
      </c>
      <c r="J4356" s="1">
        <v>204</v>
      </c>
      <c r="K4356" s="1">
        <v>216</v>
      </c>
      <c r="L4356" s="1">
        <v>231</v>
      </c>
      <c r="M4356" s="1">
        <v>165</v>
      </c>
      <c r="N4356" s="1">
        <v>171</v>
      </c>
      <c r="P4356" s="1">
        <v>183</v>
      </c>
    </row>
    <row r="4357" spans="8:16" hidden="1">
      <c r="H4357" s="3">
        <v>42937</v>
      </c>
      <c r="I4357" s="1">
        <v>160</v>
      </c>
      <c r="J4357" s="1">
        <v>205</v>
      </c>
      <c r="K4357" s="1">
        <v>217</v>
      </c>
      <c r="L4357" s="1">
        <v>232</v>
      </c>
      <c r="M4357" s="1">
        <v>166</v>
      </c>
      <c r="N4357" s="1">
        <v>171</v>
      </c>
      <c r="P4357" s="1">
        <v>183</v>
      </c>
    </row>
    <row r="4358" spans="8:16" hidden="1">
      <c r="H4358" s="3">
        <v>42940</v>
      </c>
      <c r="I4358" s="1">
        <v>160</v>
      </c>
      <c r="J4358" s="1">
        <v>202</v>
      </c>
      <c r="K4358" s="1">
        <v>214</v>
      </c>
      <c r="L4358" s="1">
        <v>230</v>
      </c>
      <c r="M4358" s="1">
        <v>171</v>
      </c>
      <c r="N4358" s="1">
        <v>173</v>
      </c>
      <c r="P4358" s="1">
        <v>184</v>
      </c>
    </row>
    <row r="4359" spans="8:16" hidden="1">
      <c r="H4359" s="3">
        <v>42941</v>
      </c>
      <c r="I4359" s="1">
        <v>160</v>
      </c>
      <c r="J4359" s="1">
        <v>202</v>
      </c>
      <c r="K4359" s="1">
        <v>214</v>
      </c>
      <c r="L4359" s="1">
        <v>231</v>
      </c>
      <c r="M4359" s="1">
        <v>170</v>
      </c>
      <c r="N4359" s="1">
        <v>172</v>
      </c>
      <c r="P4359" s="1">
        <v>183</v>
      </c>
    </row>
    <row r="4360" spans="8:16" hidden="1">
      <c r="H4360" s="3">
        <v>42942</v>
      </c>
      <c r="I4360" s="1">
        <v>163</v>
      </c>
      <c r="J4360" s="1">
        <v>203</v>
      </c>
      <c r="K4360" s="1">
        <v>213</v>
      </c>
      <c r="L4360" s="1">
        <v>231</v>
      </c>
      <c r="M4360" s="1">
        <v>170</v>
      </c>
      <c r="N4360" s="1">
        <v>173</v>
      </c>
      <c r="P4360" s="1">
        <v>181</v>
      </c>
    </row>
    <row r="4361" spans="8:16" hidden="1">
      <c r="H4361" s="3">
        <v>42943</v>
      </c>
      <c r="I4361" s="1">
        <v>165</v>
      </c>
      <c r="J4361" s="1">
        <v>201</v>
      </c>
      <c r="K4361" s="1">
        <v>211</v>
      </c>
      <c r="L4361" s="1">
        <v>230</v>
      </c>
      <c r="M4361" s="1">
        <v>170</v>
      </c>
      <c r="N4361" s="1">
        <v>176</v>
      </c>
      <c r="P4361" s="1">
        <v>183</v>
      </c>
    </row>
    <row r="4362" spans="8:16" hidden="1">
      <c r="H4362" s="3">
        <v>42944</v>
      </c>
      <c r="I4362" s="1">
        <v>165</v>
      </c>
      <c r="J4362" s="1">
        <v>202</v>
      </c>
      <c r="K4362" s="1">
        <v>212</v>
      </c>
      <c r="L4362" s="1">
        <v>231</v>
      </c>
      <c r="M4362" s="1">
        <v>170</v>
      </c>
      <c r="N4362" s="1">
        <v>176</v>
      </c>
      <c r="P4362" s="1">
        <v>184</v>
      </c>
    </row>
    <row r="4363" spans="8:16" hidden="1">
      <c r="H4363" s="3">
        <v>42947</v>
      </c>
      <c r="I4363" s="1">
        <v>170</v>
      </c>
      <c r="J4363" s="1">
        <v>202</v>
      </c>
      <c r="K4363" s="1">
        <v>213</v>
      </c>
      <c r="L4363" s="1">
        <v>232</v>
      </c>
      <c r="M4363" s="1">
        <v>174</v>
      </c>
      <c r="N4363" s="1">
        <v>179</v>
      </c>
      <c r="P4363" s="1">
        <v>186</v>
      </c>
    </row>
    <row r="4364" spans="8:16" hidden="1">
      <c r="H4364" s="3">
        <v>42948</v>
      </c>
      <c r="I4364" s="1">
        <v>170</v>
      </c>
      <c r="J4364" s="1">
        <v>201</v>
      </c>
      <c r="K4364" s="1">
        <v>210</v>
      </c>
      <c r="L4364" s="1">
        <v>228</v>
      </c>
      <c r="M4364" s="1">
        <v>174</v>
      </c>
      <c r="N4364" s="1">
        <v>176</v>
      </c>
      <c r="O4364" s="1">
        <v>248</v>
      </c>
      <c r="P4364" s="1">
        <v>184</v>
      </c>
    </row>
    <row r="4365" spans="8:16" hidden="1">
      <c r="H4365" s="3">
        <v>42949</v>
      </c>
      <c r="I4365" s="1">
        <v>170</v>
      </c>
      <c r="J4365" s="1">
        <v>201</v>
      </c>
      <c r="K4365" s="1">
        <v>210</v>
      </c>
      <c r="L4365" s="1">
        <v>228</v>
      </c>
      <c r="M4365" s="1">
        <v>174</v>
      </c>
      <c r="N4365" s="1">
        <v>175</v>
      </c>
      <c r="O4365" s="1">
        <v>247</v>
      </c>
      <c r="P4365" s="1">
        <v>184</v>
      </c>
    </row>
    <row r="4366" spans="8:16" hidden="1">
      <c r="H4366" s="3">
        <v>42950</v>
      </c>
      <c r="I4366" s="1">
        <v>170</v>
      </c>
      <c r="J4366" s="1">
        <v>202</v>
      </c>
      <c r="K4366" s="1">
        <v>209</v>
      </c>
      <c r="L4366" s="1">
        <v>228</v>
      </c>
      <c r="M4366" s="1">
        <v>174</v>
      </c>
      <c r="N4366" s="1">
        <v>175</v>
      </c>
      <c r="O4366" s="1">
        <v>248</v>
      </c>
      <c r="P4366" s="1">
        <v>183</v>
      </c>
    </row>
    <row r="4367" spans="8:16" hidden="1">
      <c r="H4367" s="3">
        <v>42951</v>
      </c>
      <c r="I4367" s="1">
        <v>170</v>
      </c>
      <c r="J4367" s="1">
        <v>200</v>
      </c>
      <c r="K4367" s="1">
        <v>208</v>
      </c>
      <c r="L4367" s="1">
        <v>227</v>
      </c>
      <c r="M4367" s="1">
        <v>176</v>
      </c>
      <c r="N4367" s="1">
        <v>174</v>
      </c>
      <c r="O4367" s="1">
        <v>245</v>
      </c>
      <c r="P4367" s="1">
        <v>182</v>
      </c>
    </row>
    <row r="4368" spans="8:16" hidden="1">
      <c r="H4368" s="3">
        <v>42954</v>
      </c>
      <c r="I4368" s="1">
        <v>170</v>
      </c>
      <c r="J4368" s="1">
        <v>199</v>
      </c>
      <c r="K4368" s="1">
        <v>207</v>
      </c>
      <c r="L4368" s="1">
        <v>226</v>
      </c>
      <c r="M4368" s="1">
        <v>176</v>
      </c>
      <c r="N4368" s="1">
        <v>174</v>
      </c>
      <c r="O4368" s="1">
        <v>246</v>
      </c>
      <c r="P4368" s="1">
        <v>180</v>
      </c>
    </row>
    <row r="4369" spans="8:16" hidden="1">
      <c r="H4369" s="3">
        <v>42955</v>
      </c>
      <c r="I4369" s="1">
        <v>170</v>
      </c>
      <c r="J4369" s="1">
        <v>198</v>
      </c>
      <c r="K4369" s="1">
        <v>205</v>
      </c>
      <c r="L4369" s="1">
        <v>224</v>
      </c>
      <c r="M4369" s="1">
        <v>178</v>
      </c>
      <c r="N4369" s="1">
        <v>172</v>
      </c>
      <c r="P4369" s="1">
        <v>182</v>
      </c>
    </row>
    <row r="4370" spans="8:16" hidden="1">
      <c r="H4370" s="3">
        <v>42956</v>
      </c>
      <c r="I4370" s="1">
        <v>170</v>
      </c>
      <c r="J4370" s="1">
        <v>197</v>
      </c>
      <c r="K4370" s="1">
        <v>204</v>
      </c>
      <c r="L4370" s="1">
        <v>223</v>
      </c>
      <c r="M4370" s="1">
        <v>178</v>
      </c>
      <c r="N4370" s="1">
        <v>172</v>
      </c>
      <c r="P4370" s="1">
        <v>182</v>
      </c>
    </row>
    <row r="4371" spans="8:16" hidden="1">
      <c r="H4371" s="3">
        <v>42957</v>
      </c>
      <c r="I4371" s="1">
        <v>170</v>
      </c>
      <c r="J4371" s="1">
        <v>192</v>
      </c>
      <c r="K4371" s="1">
        <v>201</v>
      </c>
      <c r="L4371" s="1">
        <v>220</v>
      </c>
      <c r="M4371" s="1">
        <v>178</v>
      </c>
      <c r="N4371" s="1">
        <v>174</v>
      </c>
      <c r="P4371" s="1">
        <v>181</v>
      </c>
    </row>
    <row r="4372" spans="8:16" hidden="1">
      <c r="H4372" s="3">
        <v>42958</v>
      </c>
      <c r="I4372" s="1">
        <v>170</v>
      </c>
      <c r="J4372" s="1">
        <v>192</v>
      </c>
      <c r="K4372" s="1">
        <v>197</v>
      </c>
      <c r="M4372" s="1">
        <v>178</v>
      </c>
      <c r="N4372" s="1">
        <v>173</v>
      </c>
      <c r="P4372" s="1">
        <v>180</v>
      </c>
    </row>
    <row r="4373" spans="8:16" hidden="1">
      <c r="H4373" s="3">
        <v>42961</v>
      </c>
      <c r="I4373" s="1">
        <v>170</v>
      </c>
      <c r="J4373" s="1">
        <v>192</v>
      </c>
      <c r="K4373" s="1">
        <v>197</v>
      </c>
      <c r="L4373" s="1">
        <v>216</v>
      </c>
      <c r="M4373" s="1">
        <v>178</v>
      </c>
      <c r="N4373" s="1">
        <v>172</v>
      </c>
      <c r="P4373" s="1">
        <v>180</v>
      </c>
    </row>
    <row r="4374" spans="8:16" hidden="1">
      <c r="H4374" s="3">
        <v>42962</v>
      </c>
      <c r="I4374" s="1">
        <v>170</v>
      </c>
      <c r="J4374" s="1">
        <v>192</v>
      </c>
      <c r="K4374" s="1">
        <v>197</v>
      </c>
      <c r="L4374" s="1">
        <v>216</v>
      </c>
      <c r="M4374" s="1">
        <v>176</v>
      </c>
      <c r="N4374" s="1">
        <v>171</v>
      </c>
      <c r="P4374" s="1">
        <v>182</v>
      </c>
    </row>
    <row r="4375" spans="8:16" hidden="1">
      <c r="H4375" s="3">
        <v>42963</v>
      </c>
      <c r="I4375" s="1">
        <v>170</v>
      </c>
      <c r="J4375" s="1">
        <v>189</v>
      </c>
      <c r="K4375" s="1">
        <v>192</v>
      </c>
      <c r="L4375" s="1">
        <v>214</v>
      </c>
      <c r="M4375" s="1">
        <v>177</v>
      </c>
      <c r="N4375" s="1">
        <v>171</v>
      </c>
      <c r="P4375" s="1">
        <v>181</v>
      </c>
    </row>
    <row r="4376" spans="8:16" hidden="1">
      <c r="H4376" s="3">
        <v>42964</v>
      </c>
      <c r="I4376" s="1">
        <v>170</v>
      </c>
      <c r="J4376" s="1">
        <v>188</v>
      </c>
      <c r="K4376" s="1">
        <v>195</v>
      </c>
      <c r="L4376" s="1">
        <v>215</v>
      </c>
      <c r="M4376" s="1">
        <v>177</v>
      </c>
      <c r="N4376" s="1">
        <v>169</v>
      </c>
      <c r="P4376" s="1">
        <v>182</v>
      </c>
    </row>
    <row r="4377" spans="8:16" hidden="1">
      <c r="H4377" s="3">
        <v>42965</v>
      </c>
      <c r="I4377" s="1">
        <v>170</v>
      </c>
      <c r="J4377" s="1">
        <v>189</v>
      </c>
      <c r="K4377" s="1">
        <v>196</v>
      </c>
      <c r="L4377" s="1">
        <v>215</v>
      </c>
      <c r="M4377" s="1">
        <v>176</v>
      </c>
      <c r="N4377" s="1">
        <v>168</v>
      </c>
      <c r="P4377" s="1">
        <v>182</v>
      </c>
    </row>
    <row r="4378" spans="8:16" hidden="1">
      <c r="H4378" s="3">
        <v>42968</v>
      </c>
      <c r="I4378" s="1">
        <v>170</v>
      </c>
      <c r="J4378" s="1">
        <v>189</v>
      </c>
      <c r="K4378" s="1">
        <v>195</v>
      </c>
      <c r="L4378" s="1">
        <v>215</v>
      </c>
      <c r="M4378" s="1">
        <v>176</v>
      </c>
      <c r="N4378" s="1">
        <v>169</v>
      </c>
      <c r="P4378" s="1">
        <v>183</v>
      </c>
    </row>
    <row r="4379" spans="8:16" hidden="1">
      <c r="H4379" s="3">
        <v>42969</v>
      </c>
      <c r="I4379" s="1">
        <v>170</v>
      </c>
      <c r="J4379" s="1">
        <v>190</v>
      </c>
      <c r="K4379" s="1">
        <v>195</v>
      </c>
      <c r="L4379" s="1">
        <v>214</v>
      </c>
      <c r="M4379" s="1">
        <v>176</v>
      </c>
      <c r="N4379" s="1">
        <v>167</v>
      </c>
      <c r="P4379" s="1">
        <v>182</v>
      </c>
    </row>
    <row r="4380" spans="8:16" hidden="1">
      <c r="H4380" s="3">
        <v>42970</v>
      </c>
      <c r="I4380" s="1">
        <v>170</v>
      </c>
      <c r="J4380" s="1">
        <v>189</v>
      </c>
      <c r="K4380" s="1">
        <v>192</v>
      </c>
      <c r="L4380" s="1">
        <v>211</v>
      </c>
      <c r="M4380" s="1">
        <v>176</v>
      </c>
      <c r="N4380" s="1">
        <v>170</v>
      </c>
      <c r="P4380" s="1">
        <v>183</v>
      </c>
    </row>
    <row r="4381" spans="8:16" hidden="1">
      <c r="H4381" s="3">
        <v>42971</v>
      </c>
      <c r="I4381" s="1">
        <v>170</v>
      </c>
      <c r="J4381" s="1">
        <v>189</v>
      </c>
      <c r="K4381" s="1">
        <v>192</v>
      </c>
      <c r="L4381" s="1">
        <v>211</v>
      </c>
      <c r="M4381" s="1">
        <v>176</v>
      </c>
      <c r="N4381" s="1">
        <v>172</v>
      </c>
      <c r="P4381" s="1">
        <v>183</v>
      </c>
    </row>
    <row r="4382" spans="8:16" hidden="1">
      <c r="H4382" s="3">
        <v>42972</v>
      </c>
      <c r="I4382" s="1">
        <v>170</v>
      </c>
      <c r="J4382" s="1">
        <v>189</v>
      </c>
      <c r="K4382" s="1">
        <v>191</v>
      </c>
      <c r="L4382" s="1">
        <v>210</v>
      </c>
      <c r="M4382" s="1">
        <v>176</v>
      </c>
      <c r="N4382" s="1">
        <v>174</v>
      </c>
      <c r="P4382" s="1">
        <v>185</v>
      </c>
    </row>
    <row r="4383" spans="8:16" hidden="1">
      <c r="H4383" s="3">
        <v>42975</v>
      </c>
      <c r="I4383" s="1">
        <v>170</v>
      </c>
      <c r="J4383" s="1">
        <v>190</v>
      </c>
      <c r="K4383" s="1">
        <v>192</v>
      </c>
      <c r="L4383" s="1">
        <v>211</v>
      </c>
      <c r="M4383" s="1">
        <v>176</v>
      </c>
      <c r="N4383" s="1">
        <v>173</v>
      </c>
      <c r="P4383" s="1">
        <v>187</v>
      </c>
    </row>
    <row r="4384" spans="8:16" hidden="1">
      <c r="H4384" s="3">
        <v>42976</v>
      </c>
      <c r="I4384" s="1">
        <v>170</v>
      </c>
      <c r="J4384" s="1">
        <v>190</v>
      </c>
      <c r="K4384" s="1">
        <v>192</v>
      </c>
      <c r="L4384" s="1">
        <v>211</v>
      </c>
      <c r="M4384" s="1">
        <v>174</v>
      </c>
      <c r="N4384" s="1">
        <v>172</v>
      </c>
      <c r="O4384" s="1">
        <v>240</v>
      </c>
      <c r="P4384" s="1">
        <v>185</v>
      </c>
    </row>
    <row r="4385" spans="8:16" hidden="1">
      <c r="H4385" s="3">
        <v>42977</v>
      </c>
      <c r="I4385" s="1">
        <v>170</v>
      </c>
      <c r="J4385" s="1">
        <v>191</v>
      </c>
      <c r="K4385" s="1">
        <v>193</v>
      </c>
      <c r="L4385" s="1">
        <v>212</v>
      </c>
      <c r="M4385" s="1">
        <v>176</v>
      </c>
      <c r="N4385" s="1">
        <v>171</v>
      </c>
      <c r="O4385" s="1">
        <v>238</v>
      </c>
      <c r="P4385" s="1">
        <v>182</v>
      </c>
    </row>
    <row r="4386" spans="8:16" hidden="1">
      <c r="H4386" s="3">
        <v>42978</v>
      </c>
      <c r="I4386" s="1">
        <v>170</v>
      </c>
      <c r="J4386" s="1">
        <v>189</v>
      </c>
      <c r="K4386" s="1">
        <v>191</v>
      </c>
      <c r="L4386" s="1">
        <v>210</v>
      </c>
      <c r="M4386" s="1">
        <v>176</v>
      </c>
      <c r="N4386" s="1">
        <v>174</v>
      </c>
      <c r="O4386" s="1">
        <v>237</v>
      </c>
      <c r="P4386" s="1">
        <v>185</v>
      </c>
    </row>
    <row r="4387" spans="8:16" hidden="1">
      <c r="H4387" s="3">
        <v>42979</v>
      </c>
      <c r="I4387" s="1">
        <v>179</v>
      </c>
      <c r="J4387" s="1">
        <v>190</v>
      </c>
      <c r="K4387" s="1">
        <v>196</v>
      </c>
      <c r="L4387" s="1">
        <v>215</v>
      </c>
      <c r="M4387" s="1">
        <v>177</v>
      </c>
      <c r="N4387" s="1">
        <v>176</v>
      </c>
      <c r="O4387" s="1">
        <v>239</v>
      </c>
      <c r="P4387" s="1">
        <v>184</v>
      </c>
    </row>
    <row r="4388" spans="8:16" hidden="1">
      <c r="H4388" s="3">
        <v>42982</v>
      </c>
      <c r="I4388" s="1">
        <v>180</v>
      </c>
      <c r="J4388" s="1">
        <v>191</v>
      </c>
      <c r="K4388" s="1">
        <v>195</v>
      </c>
      <c r="L4388" s="1">
        <v>215</v>
      </c>
      <c r="M4388" s="1">
        <v>177</v>
      </c>
      <c r="N4388" s="1">
        <v>176</v>
      </c>
      <c r="O4388" s="1">
        <v>239</v>
      </c>
      <c r="P4388" s="1">
        <v>185</v>
      </c>
    </row>
    <row r="4389" spans="8:16" hidden="1">
      <c r="H4389" s="3">
        <v>42983</v>
      </c>
      <c r="I4389" s="1">
        <v>180</v>
      </c>
      <c r="J4389" s="1">
        <v>182</v>
      </c>
      <c r="K4389" s="1">
        <v>197</v>
      </c>
      <c r="L4389" s="1">
        <v>216</v>
      </c>
      <c r="M4389" s="1">
        <v>178</v>
      </c>
      <c r="N4389" s="1">
        <v>178</v>
      </c>
      <c r="P4389" s="1">
        <v>188</v>
      </c>
    </row>
    <row r="4390" spans="8:16" hidden="1">
      <c r="H4390" s="3">
        <v>42984</v>
      </c>
      <c r="I4390" s="1">
        <v>180</v>
      </c>
      <c r="J4390" s="1">
        <v>184</v>
      </c>
      <c r="K4390" s="1">
        <v>199</v>
      </c>
      <c r="L4390" s="1">
        <v>218</v>
      </c>
      <c r="M4390" s="1">
        <v>179</v>
      </c>
      <c r="N4390" s="1">
        <v>177</v>
      </c>
      <c r="P4390" s="1">
        <v>188</v>
      </c>
    </row>
    <row r="4391" spans="8:16" hidden="1">
      <c r="H4391" s="3">
        <v>42985</v>
      </c>
      <c r="I4391" s="1">
        <v>180</v>
      </c>
      <c r="J4391" s="1">
        <v>183</v>
      </c>
      <c r="K4391" s="1">
        <v>198</v>
      </c>
      <c r="L4391" s="1">
        <v>217</v>
      </c>
      <c r="M4391" s="1">
        <v>180</v>
      </c>
      <c r="N4391" s="1">
        <v>179</v>
      </c>
      <c r="P4391" s="1">
        <v>187</v>
      </c>
    </row>
    <row r="4392" spans="8:16" hidden="1">
      <c r="H4392" s="3">
        <v>42986</v>
      </c>
      <c r="I4392" s="1">
        <v>180</v>
      </c>
      <c r="J4392" s="1">
        <v>184</v>
      </c>
      <c r="K4392" s="1">
        <v>205</v>
      </c>
      <c r="L4392" s="1">
        <v>224</v>
      </c>
      <c r="M4392" s="1">
        <v>180</v>
      </c>
      <c r="N4392" s="1">
        <v>177</v>
      </c>
      <c r="P4392" s="1">
        <v>186</v>
      </c>
    </row>
    <row r="4393" spans="8:16" hidden="1">
      <c r="H4393" s="3">
        <v>42989</v>
      </c>
      <c r="I4393" s="1">
        <v>180</v>
      </c>
      <c r="J4393" s="1">
        <v>185</v>
      </c>
      <c r="K4393" s="1">
        <v>206</v>
      </c>
      <c r="L4393" s="1">
        <v>225</v>
      </c>
      <c r="M4393" s="1">
        <v>180</v>
      </c>
      <c r="N4393" s="1">
        <v>176</v>
      </c>
      <c r="P4393" s="1">
        <v>185</v>
      </c>
    </row>
    <row r="4394" spans="8:16" hidden="1">
      <c r="H4394" s="3">
        <v>42990</v>
      </c>
      <c r="I4394" s="1">
        <v>180</v>
      </c>
      <c r="J4394" s="1">
        <v>184</v>
      </c>
      <c r="K4394" s="1">
        <v>205</v>
      </c>
      <c r="L4394" s="1">
        <v>224</v>
      </c>
      <c r="M4394" s="1">
        <v>180</v>
      </c>
      <c r="N4394" s="1">
        <v>177</v>
      </c>
      <c r="P4394" s="1">
        <v>184</v>
      </c>
    </row>
    <row r="4395" spans="8:16" hidden="1">
      <c r="H4395" s="3">
        <v>42991</v>
      </c>
      <c r="I4395" s="1">
        <v>180</v>
      </c>
      <c r="J4395" s="1">
        <v>184</v>
      </c>
      <c r="K4395" s="1">
        <v>206</v>
      </c>
      <c r="L4395" s="1">
        <v>226</v>
      </c>
      <c r="M4395" s="1">
        <v>180</v>
      </c>
      <c r="N4395" s="1">
        <v>178</v>
      </c>
      <c r="P4395" s="1">
        <v>184</v>
      </c>
    </row>
    <row r="4396" spans="8:16" hidden="1">
      <c r="H4396" s="3">
        <v>42992</v>
      </c>
      <c r="I4396" s="1">
        <v>180</v>
      </c>
      <c r="J4396" s="1">
        <v>183</v>
      </c>
      <c r="K4396" s="1">
        <v>206</v>
      </c>
      <c r="L4396" s="1">
        <v>225</v>
      </c>
      <c r="M4396" s="1">
        <v>181</v>
      </c>
      <c r="N4396" s="1">
        <v>180</v>
      </c>
      <c r="P4396" s="1">
        <v>185</v>
      </c>
    </row>
    <row r="4397" spans="8:16" hidden="1">
      <c r="H4397" s="3">
        <v>42993</v>
      </c>
      <c r="I4397" s="1">
        <v>180</v>
      </c>
      <c r="J4397" s="1">
        <v>183</v>
      </c>
      <c r="K4397" s="1">
        <v>206</v>
      </c>
      <c r="L4397" s="1">
        <v>225</v>
      </c>
      <c r="M4397" s="1">
        <v>181</v>
      </c>
      <c r="N4397" s="1">
        <v>181</v>
      </c>
      <c r="P4397" s="1">
        <v>187</v>
      </c>
    </row>
    <row r="4398" spans="8:16" hidden="1">
      <c r="H4398" s="3">
        <v>42996</v>
      </c>
      <c r="I4398" s="1">
        <v>180</v>
      </c>
      <c r="J4398" s="1">
        <v>183</v>
      </c>
      <c r="K4398" s="1">
        <v>206</v>
      </c>
      <c r="L4398" s="1">
        <v>226</v>
      </c>
      <c r="M4398" s="1">
        <v>183</v>
      </c>
      <c r="N4398" s="1">
        <v>181</v>
      </c>
      <c r="P4398" s="1">
        <v>186</v>
      </c>
    </row>
    <row r="4399" spans="8:16" hidden="1">
      <c r="H4399" s="3">
        <v>42997</v>
      </c>
      <c r="I4399" s="1">
        <v>180</v>
      </c>
      <c r="J4399" s="1">
        <v>183</v>
      </c>
      <c r="K4399" s="1">
        <v>206</v>
      </c>
      <c r="L4399" s="1">
        <v>225</v>
      </c>
      <c r="M4399" s="1">
        <v>183</v>
      </c>
      <c r="N4399" s="1">
        <v>183</v>
      </c>
      <c r="P4399" s="1">
        <v>189</v>
      </c>
    </row>
    <row r="4400" spans="8:16" hidden="1">
      <c r="H4400" s="3">
        <v>42998</v>
      </c>
      <c r="I4400" s="1">
        <v>180</v>
      </c>
      <c r="J4400" s="1">
        <v>184</v>
      </c>
      <c r="K4400" s="1">
        <v>210</v>
      </c>
      <c r="L4400" s="1">
        <v>229</v>
      </c>
      <c r="M4400" s="1">
        <v>183</v>
      </c>
      <c r="N4400" s="1">
        <v>186</v>
      </c>
      <c r="P4400" s="1">
        <v>191</v>
      </c>
    </row>
    <row r="4401" spans="8:16" hidden="1">
      <c r="H4401" s="3">
        <v>42999</v>
      </c>
      <c r="I4401" s="1">
        <v>182</v>
      </c>
      <c r="J4401" s="1">
        <v>187</v>
      </c>
      <c r="K4401" s="1">
        <v>215</v>
      </c>
      <c r="L4401" s="1">
        <v>235</v>
      </c>
      <c r="M4401" s="1">
        <v>183</v>
      </c>
      <c r="N4401" s="1">
        <v>186</v>
      </c>
      <c r="P4401" s="1">
        <v>191</v>
      </c>
    </row>
    <row r="4402" spans="8:16" hidden="1">
      <c r="H4402" s="3">
        <v>43000</v>
      </c>
      <c r="I4402" s="1">
        <v>182</v>
      </c>
      <c r="J4402" s="1">
        <v>185</v>
      </c>
      <c r="K4402" s="1">
        <v>212</v>
      </c>
      <c r="L4402" s="1">
        <v>227</v>
      </c>
      <c r="M4402" s="1">
        <v>184</v>
      </c>
      <c r="N4402" s="1">
        <v>188</v>
      </c>
      <c r="P4402" s="1">
        <v>194</v>
      </c>
    </row>
    <row r="4403" spans="8:16" hidden="1">
      <c r="H4403" s="3">
        <v>43003</v>
      </c>
      <c r="I4403" s="1">
        <v>182</v>
      </c>
      <c r="J4403" s="1">
        <v>187</v>
      </c>
      <c r="K4403" s="1">
        <v>217</v>
      </c>
      <c r="L4403" s="1">
        <v>236</v>
      </c>
      <c r="M4403" s="1">
        <v>184</v>
      </c>
      <c r="N4403" s="1">
        <v>186</v>
      </c>
      <c r="P4403" s="1">
        <v>192</v>
      </c>
    </row>
    <row r="4404" spans="8:16" hidden="1">
      <c r="H4404" s="3">
        <v>43004</v>
      </c>
      <c r="I4404" s="1">
        <v>182</v>
      </c>
      <c r="J4404" s="1">
        <v>187</v>
      </c>
      <c r="K4404" s="1">
        <v>218</v>
      </c>
      <c r="L4404" s="1">
        <v>238</v>
      </c>
      <c r="M4404" s="1">
        <v>185</v>
      </c>
      <c r="N4404" s="1">
        <v>187</v>
      </c>
      <c r="O4404" s="1">
        <v>244</v>
      </c>
      <c r="P4404" s="1">
        <v>192</v>
      </c>
    </row>
    <row r="4405" spans="8:16" hidden="1">
      <c r="H4405" s="3">
        <v>43005</v>
      </c>
      <c r="I4405" s="1">
        <v>182</v>
      </c>
      <c r="J4405" s="1">
        <v>185</v>
      </c>
      <c r="K4405" s="1">
        <v>217</v>
      </c>
      <c r="L4405" s="1">
        <v>235</v>
      </c>
      <c r="M4405" s="1">
        <v>186</v>
      </c>
      <c r="N4405" s="1">
        <v>187</v>
      </c>
      <c r="O4405" s="1">
        <v>244</v>
      </c>
      <c r="P4405" s="1">
        <v>191</v>
      </c>
    </row>
    <row r="4406" spans="8:16" hidden="1">
      <c r="H4406" s="3">
        <v>43006</v>
      </c>
      <c r="I4406" s="1">
        <v>182</v>
      </c>
      <c r="J4406" s="1">
        <v>185</v>
      </c>
      <c r="K4406" s="1">
        <v>210</v>
      </c>
      <c r="L4406" s="1">
        <v>229</v>
      </c>
      <c r="M4406" s="1">
        <v>186</v>
      </c>
      <c r="N4406" s="1">
        <v>189</v>
      </c>
      <c r="O4406" s="1">
        <v>245</v>
      </c>
      <c r="P4406" s="1">
        <v>192</v>
      </c>
    </row>
    <row r="4407" spans="8:16" hidden="1">
      <c r="H4407" s="3">
        <v>43007</v>
      </c>
      <c r="I4407" s="1">
        <v>182</v>
      </c>
      <c r="J4407" s="1">
        <v>184</v>
      </c>
      <c r="K4407" s="1">
        <v>209</v>
      </c>
      <c r="L4407" s="1">
        <v>220</v>
      </c>
      <c r="M4407" s="1">
        <v>187</v>
      </c>
      <c r="N4407" s="1">
        <v>189</v>
      </c>
      <c r="O4407" s="1">
        <v>245</v>
      </c>
      <c r="P4407" s="1">
        <v>193</v>
      </c>
    </row>
    <row r="4408" spans="8:16" hidden="1">
      <c r="H4408" s="3">
        <v>43010</v>
      </c>
      <c r="I4408" s="1">
        <v>182</v>
      </c>
      <c r="J4408" s="1">
        <v>179</v>
      </c>
      <c r="K4408" s="1">
        <v>209</v>
      </c>
      <c r="L4408" s="1">
        <v>220</v>
      </c>
      <c r="M4408" s="1">
        <v>187</v>
      </c>
      <c r="N4408" s="1">
        <v>188</v>
      </c>
      <c r="O4408" s="1">
        <v>242</v>
      </c>
      <c r="P4408" s="1">
        <v>191</v>
      </c>
    </row>
    <row r="4409" spans="8:16" hidden="1">
      <c r="H4409" s="3">
        <v>43011</v>
      </c>
      <c r="I4409" s="1">
        <v>182</v>
      </c>
      <c r="J4409" s="1">
        <v>178</v>
      </c>
      <c r="K4409" s="1">
        <v>207</v>
      </c>
      <c r="L4409" s="1">
        <v>218</v>
      </c>
      <c r="M4409" s="1">
        <v>187</v>
      </c>
      <c r="N4409" s="1">
        <v>189</v>
      </c>
      <c r="O4409" s="1">
        <v>243</v>
      </c>
      <c r="P4409" s="1">
        <v>192</v>
      </c>
    </row>
    <row r="4410" spans="8:16" hidden="1">
      <c r="H4410" s="3">
        <v>43012</v>
      </c>
      <c r="I4410" s="1">
        <v>182</v>
      </c>
      <c r="J4410" s="1">
        <v>179</v>
      </c>
      <c r="K4410" s="1">
        <v>207</v>
      </c>
      <c r="L4410" s="1">
        <v>218</v>
      </c>
      <c r="M4410" s="1">
        <v>187</v>
      </c>
      <c r="N4410" s="1">
        <v>189</v>
      </c>
      <c r="O4410" s="1">
        <v>243</v>
      </c>
      <c r="P4410" s="1">
        <v>191</v>
      </c>
    </row>
    <row r="4411" spans="8:16" hidden="1">
      <c r="H4411" s="3">
        <v>43013</v>
      </c>
      <c r="I4411" s="1">
        <v>182</v>
      </c>
      <c r="J4411" s="1">
        <v>178</v>
      </c>
      <c r="K4411" s="1">
        <v>208</v>
      </c>
      <c r="L4411" s="1">
        <v>219</v>
      </c>
      <c r="M4411" s="1">
        <v>187</v>
      </c>
      <c r="N4411" s="1">
        <v>188</v>
      </c>
      <c r="O4411" s="1">
        <v>242</v>
      </c>
      <c r="P4411" s="1">
        <v>190</v>
      </c>
    </row>
    <row r="4412" spans="8:16" hidden="1">
      <c r="H4412" s="3">
        <v>43014</v>
      </c>
      <c r="I4412" s="1">
        <v>182</v>
      </c>
      <c r="J4412" s="1">
        <v>176</v>
      </c>
      <c r="K4412" s="1">
        <v>207</v>
      </c>
      <c r="L4412" s="1">
        <v>218</v>
      </c>
      <c r="M4412" s="1">
        <v>187</v>
      </c>
      <c r="N4412" s="1">
        <v>187</v>
      </c>
      <c r="O4412" s="1">
        <v>242</v>
      </c>
      <c r="P4412" s="1">
        <v>190</v>
      </c>
    </row>
    <row r="4413" spans="8:16" hidden="1">
      <c r="H4413" s="3">
        <v>43017</v>
      </c>
      <c r="I4413" s="1">
        <v>182</v>
      </c>
      <c r="J4413" s="1">
        <v>175</v>
      </c>
      <c r="K4413" s="1">
        <v>206</v>
      </c>
      <c r="L4413" s="1">
        <v>217</v>
      </c>
      <c r="M4413" s="1">
        <v>185</v>
      </c>
      <c r="N4413" s="1">
        <v>186</v>
      </c>
      <c r="O4413" s="1">
        <v>242</v>
      </c>
      <c r="P4413" s="1">
        <v>190</v>
      </c>
    </row>
    <row r="4414" spans="8:16" hidden="1">
      <c r="H4414" s="3">
        <v>43018</v>
      </c>
      <c r="I4414" s="1">
        <v>182</v>
      </c>
      <c r="J4414" s="1">
        <v>175</v>
      </c>
      <c r="K4414" s="1">
        <v>205</v>
      </c>
      <c r="L4414" s="1">
        <v>216</v>
      </c>
      <c r="M4414" s="1">
        <v>186</v>
      </c>
      <c r="N4414" s="1">
        <v>185</v>
      </c>
      <c r="O4414" s="1">
        <v>244</v>
      </c>
      <c r="P4414" s="1">
        <v>191</v>
      </c>
    </row>
    <row r="4415" spans="8:16" hidden="1">
      <c r="H4415" s="3">
        <v>43019</v>
      </c>
      <c r="I4415" s="1">
        <v>190</v>
      </c>
      <c r="J4415" s="1">
        <v>176</v>
      </c>
      <c r="K4415" s="1">
        <v>204</v>
      </c>
      <c r="L4415" s="1">
        <v>215</v>
      </c>
      <c r="M4415" s="1">
        <v>188</v>
      </c>
      <c r="N4415" s="1">
        <v>184</v>
      </c>
      <c r="O4415" s="1">
        <v>245</v>
      </c>
      <c r="P4415" s="1">
        <v>191</v>
      </c>
    </row>
    <row r="4416" spans="8:16" hidden="1">
      <c r="H4416" s="3">
        <v>43020</v>
      </c>
      <c r="I4416" s="1">
        <v>200</v>
      </c>
      <c r="J4416" s="1">
        <v>176</v>
      </c>
      <c r="K4416" s="1">
        <v>202</v>
      </c>
      <c r="L4416" s="1">
        <v>213</v>
      </c>
      <c r="M4416" s="1">
        <v>188</v>
      </c>
      <c r="N4416" s="1">
        <v>184</v>
      </c>
      <c r="O4416" s="1">
        <v>245</v>
      </c>
      <c r="P4416" s="1">
        <v>191</v>
      </c>
    </row>
    <row r="4417" spans="8:16" hidden="1">
      <c r="H4417" s="3">
        <v>43021</v>
      </c>
      <c r="I4417" s="1">
        <v>200</v>
      </c>
      <c r="J4417" s="1">
        <v>177</v>
      </c>
      <c r="K4417" s="1">
        <v>203</v>
      </c>
      <c r="L4417" s="1">
        <v>212</v>
      </c>
      <c r="M4417" s="1">
        <v>188</v>
      </c>
      <c r="N4417" s="1">
        <v>184</v>
      </c>
      <c r="O4417" s="1">
        <v>245</v>
      </c>
      <c r="P4417" s="1">
        <v>191</v>
      </c>
    </row>
    <row r="4418" spans="8:16" hidden="1">
      <c r="H4418" s="3">
        <v>43024</v>
      </c>
      <c r="I4418" s="1">
        <v>200</v>
      </c>
      <c r="J4418" s="1">
        <v>178</v>
      </c>
      <c r="K4418" s="1">
        <v>203</v>
      </c>
      <c r="L4418" s="1">
        <v>211</v>
      </c>
      <c r="M4418" s="1">
        <v>188</v>
      </c>
      <c r="N4418" s="1">
        <v>185</v>
      </c>
      <c r="O4418" s="1">
        <v>244</v>
      </c>
      <c r="P4418" s="1">
        <v>191</v>
      </c>
    </row>
    <row r="4419" spans="8:16" hidden="1">
      <c r="H4419" s="3">
        <v>43025</v>
      </c>
      <c r="I4419" s="1">
        <v>200</v>
      </c>
      <c r="J4419" s="1">
        <v>176</v>
      </c>
      <c r="K4419" s="1">
        <v>198</v>
      </c>
      <c r="L4419" s="1">
        <v>207</v>
      </c>
      <c r="M4419" s="1">
        <v>188</v>
      </c>
      <c r="N4419" s="1">
        <v>185</v>
      </c>
      <c r="P4419" s="1">
        <v>190</v>
      </c>
    </row>
    <row r="4420" spans="8:16" hidden="1">
      <c r="H4420" s="3">
        <v>43026</v>
      </c>
      <c r="I4420" s="1">
        <v>200</v>
      </c>
      <c r="J4420" s="1">
        <v>171</v>
      </c>
      <c r="K4420" s="1">
        <v>197</v>
      </c>
      <c r="L4420" s="1">
        <v>206</v>
      </c>
      <c r="M4420" s="1">
        <v>188</v>
      </c>
      <c r="N4420" s="1">
        <v>186</v>
      </c>
      <c r="P4420" s="1">
        <v>190</v>
      </c>
    </row>
    <row r="4421" spans="8:16" hidden="1">
      <c r="H4421" s="3">
        <v>43027</v>
      </c>
      <c r="I4421" s="1">
        <v>200</v>
      </c>
      <c r="K4421" s="1">
        <v>197</v>
      </c>
      <c r="L4421" s="1">
        <v>206</v>
      </c>
      <c r="M4421" s="1">
        <v>188</v>
      </c>
      <c r="N4421" s="1">
        <v>187</v>
      </c>
      <c r="P4421" s="1">
        <v>191</v>
      </c>
    </row>
    <row r="4422" spans="8:16" hidden="1">
      <c r="H4422" s="3">
        <v>43028</v>
      </c>
      <c r="I4422" s="1">
        <v>200</v>
      </c>
      <c r="K4422" s="1">
        <v>199</v>
      </c>
      <c r="L4422" s="1">
        <v>207</v>
      </c>
      <c r="M4422" s="1">
        <v>188</v>
      </c>
      <c r="N4422" s="1">
        <v>186</v>
      </c>
      <c r="P4422" s="1">
        <v>190</v>
      </c>
    </row>
    <row r="4423" spans="8:16" hidden="1">
      <c r="H4423" s="3">
        <v>43031</v>
      </c>
      <c r="I4423" s="1">
        <v>200</v>
      </c>
      <c r="K4423" s="1">
        <v>197</v>
      </c>
      <c r="L4423" s="1">
        <v>206</v>
      </c>
      <c r="M4423" s="1">
        <v>188</v>
      </c>
      <c r="N4423" s="1">
        <v>185</v>
      </c>
      <c r="P4423" s="1">
        <v>189</v>
      </c>
    </row>
    <row r="4424" spans="8:16" hidden="1">
      <c r="H4424" s="3">
        <v>43032</v>
      </c>
      <c r="I4424" s="1">
        <v>200</v>
      </c>
      <c r="K4424" s="1">
        <v>197</v>
      </c>
      <c r="L4424" s="1">
        <v>206</v>
      </c>
      <c r="M4424" s="1">
        <v>188</v>
      </c>
      <c r="N4424" s="1">
        <v>184</v>
      </c>
      <c r="P4424" s="1">
        <v>188</v>
      </c>
    </row>
    <row r="4425" spans="8:16" hidden="1">
      <c r="H4425" s="3">
        <v>43033</v>
      </c>
      <c r="I4425" s="1">
        <v>200</v>
      </c>
      <c r="K4425" s="1">
        <v>202</v>
      </c>
      <c r="L4425" s="1">
        <v>207</v>
      </c>
      <c r="M4425" s="1">
        <v>188</v>
      </c>
      <c r="N4425" s="1">
        <v>186</v>
      </c>
      <c r="P4425" s="1">
        <v>190</v>
      </c>
    </row>
    <row r="4426" spans="8:16" hidden="1">
      <c r="H4426" s="3">
        <v>43034</v>
      </c>
      <c r="I4426" s="1">
        <v>200</v>
      </c>
      <c r="K4426" s="1">
        <v>203</v>
      </c>
      <c r="L4426" s="1">
        <v>207</v>
      </c>
      <c r="M4426" s="1">
        <v>188</v>
      </c>
      <c r="N4426" s="1">
        <v>186</v>
      </c>
      <c r="P4426" s="1">
        <v>190</v>
      </c>
    </row>
    <row r="4427" spans="8:16" hidden="1">
      <c r="H4427" s="3">
        <v>43035</v>
      </c>
      <c r="I4427" s="1">
        <v>200</v>
      </c>
      <c r="K4427" s="1">
        <v>205</v>
      </c>
      <c r="L4427" s="1">
        <v>210</v>
      </c>
      <c r="M4427" s="1">
        <v>188</v>
      </c>
      <c r="N4427" s="1">
        <v>185</v>
      </c>
      <c r="P4427" s="1">
        <v>189</v>
      </c>
    </row>
    <row r="4428" spans="8:16" hidden="1">
      <c r="H4428" s="3">
        <v>43038</v>
      </c>
      <c r="I4428" s="1">
        <v>200</v>
      </c>
      <c r="K4428" s="1">
        <v>204</v>
      </c>
      <c r="L4428" s="1">
        <v>209</v>
      </c>
      <c r="M4428" s="1">
        <v>188</v>
      </c>
      <c r="N4428" s="1">
        <v>186</v>
      </c>
      <c r="P4428" s="1">
        <v>190</v>
      </c>
    </row>
    <row r="4429" spans="8:16" hidden="1">
      <c r="H4429" s="3">
        <v>43039</v>
      </c>
      <c r="I4429" s="1">
        <v>200</v>
      </c>
      <c r="K4429" s="1">
        <v>205</v>
      </c>
      <c r="L4429" s="1">
        <v>210</v>
      </c>
      <c r="M4429" s="1">
        <v>188</v>
      </c>
      <c r="N4429" s="1">
        <v>188</v>
      </c>
      <c r="P4429" s="1">
        <v>191</v>
      </c>
    </row>
    <row r="4430" spans="8:16" hidden="1">
      <c r="H4430" s="3">
        <v>43040</v>
      </c>
      <c r="I4430" s="1">
        <v>200</v>
      </c>
      <c r="J4430" s="1">
        <v>207</v>
      </c>
      <c r="K4430" s="1">
        <v>212</v>
      </c>
      <c r="L4430" s="1">
        <v>254</v>
      </c>
      <c r="M4430" s="1">
        <v>188</v>
      </c>
      <c r="N4430" s="1">
        <v>186</v>
      </c>
      <c r="P4430" s="1">
        <v>189</v>
      </c>
    </row>
    <row r="4431" spans="8:16" hidden="1">
      <c r="H4431" s="3">
        <v>43041</v>
      </c>
      <c r="I4431" s="1">
        <v>200</v>
      </c>
      <c r="J4431" s="1">
        <v>207</v>
      </c>
      <c r="K4431" s="1">
        <v>213</v>
      </c>
      <c r="L4431" s="1">
        <v>254</v>
      </c>
      <c r="M4431" s="1">
        <v>191</v>
      </c>
      <c r="N4431" s="1">
        <v>187</v>
      </c>
      <c r="P4431" s="1">
        <v>190</v>
      </c>
    </row>
    <row r="4432" spans="8:16" hidden="1">
      <c r="H4432" s="3">
        <v>43042</v>
      </c>
      <c r="I4432" s="1">
        <v>198</v>
      </c>
      <c r="J4432" s="1">
        <v>210</v>
      </c>
      <c r="K4432" s="1">
        <v>212</v>
      </c>
      <c r="L4432" s="1">
        <v>255</v>
      </c>
      <c r="M4432" s="1">
        <v>193</v>
      </c>
      <c r="N4432" s="1">
        <v>186</v>
      </c>
      <c r="P4432" s="1">
        <v>189</v>
      </c>
    </row>
    <row r="4433" spans="8:16" hidden="1">
      <c r="H4433" s="3">
        <v>43045</v>
      </c>
      <c r="I4433" s="1">
        <v>196</v>
      </c>
      <c r="J4433" s="1">
        <v>208</v>
      </c>
      <c r="K4433" s="1">
        <v>210</v>
      </c>
      <c r="L4433" s="1">
        <v>252</v>
      </c>
      <c r="M4433" s="1">
        <v>193</v>
      </c>
      <c r="N4433" s="1">
        <v>186</v>
      </c>
      <c r="P4433" s="1">
        <v>189</v>
      </c>
    </row>
    <row r="4434" spans="8:16" hidden="1">
      <c r="H4434" s="3">
        <v>43046</v>
      </c>
      <c r="I4434" s="1">
        <v>194</v>
      </c>
      <c r="J4434" s="1">
        <v>208</v>
      </c>
      <c r="K4434" s="1">
        <v>210</v>
      </c>
      <c r="L4434" s="1">
        <v>251</v>
      </c>
      <c r="M4434" s="1">
        <v>193</v>
      </c>
      <c r="N4434" s="1">
        <v>187</v>
      </c>
      <c r="P4434" s="1">
        <v>189</v>
      </c>
    </row>
    <row r="4435" spans="8:16" hidden="1">
      <c r="H4435" s="3">
        <v>43047</v>
      </c>
      <c r="I4435" s="1">
        <v>192</v>
      </c>
      <c r="J4435" s="1">
        <v>208</v>
      </c>
      <c r="K4435" s="1">
        <v>209</v>
      </c>
      <c r="L4435" s="1">
        <v>252</v>
      </c>
      <c r="M4435" s="1">
        <v>193</v>
      </c>
      <c r="N4435" s="1">
        <v>187</v>
      </c>
      <c r="P4435" s="1">
        <v>189</v>
      </c>
    </row>
    <row r="4436" spans="8:16" hidden="1">
      <c r="H4436" s="3">
        <v>43048</v>
      </c>
      <c r="I4436" s="1">
        <v>187</v>
      </c>
      <c r="J4436" s="1">
        <v>209</v>
      </c>
      <c r="K4436" s="1">
        <v>211</v>
      </c>
      <c r="L4436" s="1">
        <v>254</v>
      </c>
      <c r="M4436" s="1">
        <v>193</v>
      </c>
      <c r="N4436" s="1">
        <v>188</v>
      </c>
      <c r="P4436" s="1">
        <v>189</v>
      </c>
    </row>
    <row r="4437" spans="8:16" hidden="1">
      <c r="H4437" s="3">
        <v>43049</v>
      </c>
      <c r="I4437" s="1">
        <v>185</v>
      </c>
      <c r="J4437" s="1">
        <v>209</v>
      </c>
      <c r="K4437" s="1">
        <v>211</v>
      </c>
      <c r="L4437" s="1">
        <v>254</v>
      </c>
      <c r="M4437" s="1">
        <v>193</v>
      </c>
      <c r="N4437" s="1">
        <v>187</v>
      </c>
      <c r="P4437" s="1">
        <v>190</v>
      </c>
    </row>
    <row r="4438" spans="8:16" hidden="1">
      <c r="H4438" s="3">
        <v>43052</v>
      </c>
      <c r="I4438" s="1">
        <v>185</v>
      </c>
      <c r="J4438" s="1">
        <v>210</v>
      </c>
      <c r="K4438" s="1">
        <v>210</v>
      </c>
      <c r="L4438" s="1">
        <v>252</v>
      </c>
      <c r="M4438" s="1">
        <v>193</v>
      </c>
      <c r="N4438" s="1">
        <v>187</v>
      </c>
      <c r="P4438" s="1">
        <v>190</v>
      </c>
    </row>
    <row r="4439" spans="8:16" hidden="1">
      <c r="H4439" s="3">
        <v>43053</v>
      </c>
      <c r="I4439" s="1">
        <v>185</v>
      </c>
      <c r="J4439" s="1">
        <v>208</v>
      </c>
      <c r="K4439" s="1">
        <v>208</v>
      </c>
      <c r="L4439" s="1">
        <v>251</v>
      </c>
      <c r="M4439" s="1">
        <v>193</v>
      </c>
      <c r="N4439" s="1">
        <v>187</v>
      </c>
      <c r="P4439" s="1">
        <v>192</v>
      </c>
    </row>
    <row r="4440" spans="8:16" hidden="1">
      <c r="H4440" s="3">
        <v>43054</v>
      </c>
      <c r="I4440" s="1">
        <v>185</v>
      </c>
      <c r="J4440" s="1">
        <v>206</v>
      </c>
      <c r="K4440" s="1">
        <v>208</v>
      </c>
      <c r="L4440" s="1">
        <v>251</v>
      </c>
      <c r="M4440" s="1">
        <v>193</v>
      </c>
      <c r="N4440" s="1">
        <v>186</v>
      </c>
      <c r="P4440" s="1">
        <v>192</v>
      </c>
    </row>
    <row r="4441" spans="8:16" hidden="1">
      <c r="H4441" s="3">
        <v>43055</v>
      </c>
      <c r="I4441" s="1">
        <v>185</v>
      </c>
      <c r="J4441" s="1">
        <v>205</v>
      </c>
      <c r="K4441" s="1">
        <v>205</v>
      </c>
      <c r="L4441" s="1">
        <v>248</v>
      </c>
      <c r="M4441" s="1">
        <v>193</v>
      </c>
      <c r="N4441" s="1">
        <v>185</v>
      </c>
      <c r="P4441" s="1">
        <v>192</v>
      </c>
    </row>
    <row r="4442" spans="8:16" hidden="1">
      <c r="H4442" s="3">
        <v>43056</v>
      </c>
      <c r="I4442" s="1">
        <v>185</v>
      </c>
      <c r="J4442" s="1">
        <v>206</v>
      </c>
      <c r="K4442" s="1">
        <v>206</v>
      </c>
      <c r="L4442" s="1">
        <v>248</v>
      </c>
      <c r="M4442" s="1">
        <v>193</v>
      </c>
      <c r="N4442" s="1">
        <v>186</v>
      </c>
      <c r="P4442" s="1">
        <v>192</v>
      </c>
    </row>
    <row r="4443" spans="8:16" hidden="1">
      <c r="H4443" s="3">
        <v>43059</v>
      </c>
      <c r="I4443" s="1">
        <v>185</v>
      </c>
      <c r="J4443" s="1">
        <v>206</v>
      </c>
      <c r="K4443" s="1">
        <v>207</v>
      </c>
      <c r="L4443" s="1">
        <v>249</v>
      </c>
      <c r="M4443" s="1">
        <v>193</v>
      </c>
      <c r="N4443" s="1">
        <v>184</v>
      </c>
      <c r="P4443" s="1">
        <v>191</v>
      </c>
    </row>
    <row r="4444" spans="8:16" hidden="1">
      <c r="H4444" s="3">
        <v>43060</v>
      </c>
      <c r="I4444" s="1">
        <v>185</v>
      </c>
      <c r="J4444" s="1">
        <v>207</v>
      </c>
      <c r="K4444" s="1">
        <v>209</v>
      </c>
      <c r="L4444" s="1">
        <v>252</v>
      </c>
      <c r="M4444" s="1">
        <v>190</v>
      </c>
      <c r="N4444" s="1">
        <v>182</v>
      </c>
      <c r="P4444" s="1">
        <v>191</v>
      </c>
    </row>
    <row r="4445" spans="8:16" hidden="1">
      <c r="H4445" s="3">
        <v>43061</v>
      </c>
      <c r="I4445" s="1">
        <v>185</v>
      </c>
      <c r="J4445" s="1">
        <v>208</v>
      </c>
      <c r="K4445" s="1">
        <v>211</v>
      </c>
      <c r="L4445" s="1">
        <v>258</v>
      </c>
      <c r="M4445" s="1">
        <v>192</v>
      </c>
      <c r="N4445" s="1">
        <v>183</v>
      </c>
      <c r="P4445" s="1">
        <v>192</v>
      </c>
    </row>
    <row r="4446" spans="8:16" hidden="1">
      <c r="H4446" s="3">
        <v>43062</v>
      </c>
      <c r="I4446" s="1">
        <v>185</v>
      </c>
      <c r="J4446" s="1">
        <v>207</v>
      </c>
      <c r="K4446" s="1">
        <v>212</v>
      </c>
      <c r="L4446" s="1">
        <v>259</v>
      </c>
      <c r="M4446" s="1">
        <v>192</v>
      </c>
      <c r="N4446" s="1">
        <v>185</v>
      </c>
      <c r="P4446" s="1">
        <v>194</v>
      </c>
    </row>
    <row r="4447" spans="8:16" hidden="1">
      <c r="H4447" s="3">
        <v>43063</v>
      </c>
      <c r="I4447" s="1">
        <v>185</v>
      </c>
      <c r="J4447" s="1">
        <v>208</v>
      </c>
      <c r="K4447" s="1">
        <v>213</v>
      </c>
      <c r="L4447" s="1">
        <v>260</v>
      </c>
      <c r="M4447" s="1">
        <v>192</v>
      </c>
      <c r="N4447" s="1">
        <v>186</v>
      </c>
      <c r="P4447" s="1">
        <v>194</v>
      </c>
    </row>
    <row r="4448" spans="8:16" hidden="1">
      <c r="H4448" s="3">
        <v>43066</v>
      </c>
      <c r="I4448" s="1">
        <v>185</v>
      </c>
      <c r="J4448" s="1">
        <v>208</v>
      </c>
      <c r="K4448" s="1">
        <v>212</v>
      </c>
      <c r="L4448" s="1">
        <v>260</v>
      </c>
      <c r="M4448" s="1">
        <v>192</v>
      </c>
      <c r="N4448" s="1">
        <v>184</v>
      </c>
      <c r="P4448" s="1">
        <v>192</v>
      </c>
    </row>
    <row r="4449" spans="8:16" hidden="1">
      <c r="H4449" s="3">
        <v>43067</v>
      </c>
      <c r="I4449" s="1">
        <v>185</v>
      </c>
      <c r="J4449" s="1">
        <v>206</v>
      </c>
      <c r="K4449" s="1">
        <v>212</v>
      </c>
      <c r="L4449" s="1">
        <v>260</v>
      </c>
      <c r="M4449" s="1">
        <v>192</v>
      </c>
      <c r="N4449" s="1">
        <v>181</v>
      </c>
      <c r="P4449" s="1">
        <v>189</v>
      </c>
    </row>
    <row r="4450" spans="8:16" hidden="1">
      <c r="H4450" s="3">
        <v>43068</v>
      </c>
      <c r="I4450" s="1">
        <v>185</v>
      </c>
      <c r="J4450" s="1">
        <v>206</v>
      </c>
      <c r="K4450" s="1">
        <v>210</v>
      </c>
      <c r="L4450" s="1">
        <v>259</v>
      </c>
      <c r="M4450" s="1">
        <v>192</v>
      </c>
      <c r="N4450" s="1">
        <v>183</v>
      </c>
      <c r="P4450" s="1">
        <v>190</v>
      </c>
    </row>
    <row r="4451" spans="8:16" hidden="1">
      <c r="H4451" s="3">
        <v>43069</v>
      </c>
      <c r="I4451" s="1">
        <v>185</v>
      </c>
      <c r="J4451" s="1">
        <v>205</v>
      </c>
      <c r="K4451" s="1">
        <v>210</v>
      </c>
      <c r="L4451" s="1">
        <v>257</v>
      </c>
      <c r="M4451" s="1">
        <v>192</v>
      </c>
      <c r="N4451" s="1">
        <v>184</v>
      </c>
      <c r="P4451" s="1">
        <v>191</v>
      </c>
    </row>
    <row r="4452" spans="8:16" hidden="1">
      <c r="H4452" s="3">
        <v>43070</v>
      </c>
      <c r="I4452" s="1">
        <v>185</v>
      </c>
      <c r="J4452" s="1">
        <v>203</v>
      </c>
      <c r="K4452" s="1">
        <v>209</v>
      </c>
      <c r="L4452" s="1">
        <v>257</v>
      </c>
      <c r="M4452" s="1">
        <v>192</v>
      </c>
      <c r="N4452" s="1">
        <v>184</v>
      </c>
      <c r="P4452" s="1">
        <v>190</v>
      </c>
    </row>
    <row r="4453" spans="8:16" hidden="1">
      <c r="H4453" s="3">
        <v>43073</v>
      </c>
      <c r="I4453" s="1">
        <v>185</v>
      </c>
      <c r="J4453" s="1">
        <v>203</v>
      </c>
      <c r="K4453" s="1">
        <v>209</v>
      </c>
      <c r="L4453" s="1">
        <v>257</v>
      </c>
      <c r="M4453" s="1">
        <v>192</v>
      </c>
      <c r="N4453" s="1">
        <v>187</v>
      </c>
      <c r="P4453" s="1">
        <v>193</v>
      </c>
    </row>
    <row r="4454" spans="8:16" hidden="1">
      <c r="H4454" s="3">
        <v>43074</v>
      </c>
      <c r="I4454" s="1">
        <v>180</v>
      </c>
      <c r="J4454" s="1">
        <v>203</v>
      </c>
      <c r="K4454" s="1">
        <v>209</v>
      </c>
      <c r="L4454" s="1">
        <v>259</v>
      </c>
      <c r="M4454" s="1">
        <v>192</v>
      </c>
      <c r="N4454" s="1">
        <v>184</v>
      </c>
      <c r="P4454" s="1">
        <v>193</v>
      </c>
    </row>
    <row r="4455" spans="8:16" hidden="1">
      <c r="H4455" s="3">
        <v>43075</v>
      </c>
      <c r="I4455" s="1">
        <v>175</v>
      </c>
      <c r="J4455" s="1">
        <v>205</v>
      </c>
      <c r="K4455" s="1">
        <v>209</v>
      </c>
      <c r="L4455" s="1">
        <v>260</v>
      </c>
      <c r="M4455" s="1">
        <v>192</v>
      </c>
      <c r="N4455" s="1">
        <v>183</v>
      </c>
      <c r="P4455" s="1">
        <v>191</v>
      </c>
    </row>
    <row r="4456" spans="8:16" hidden="1">
      <c r="H4456" s="3">
        <v>43076</v>
      </c>
      <c r="I4456" s="1">
        <v>175</v>
      </c>
      <c r="J4456" s="1">
        <v>206</v>
      </c>
      <c r="K4456" s="1">
        <v>209</v>
      </c>
      <c r="L4456" s="1">
        <v>258</v>
      </c>
      <c r="M4456" s="1">
        <v>192</v>
      </c>
      <c r="N4456" s="1">
        <v>182</v>
      </c>
      <c r="P4456" s="1">
        <v>191</v>
      </c>
    </row>
    <row r="4457" spans="8:16" hidden="1">
      <c r="H4457" s="3">
        <v>43077</v>
      </c>
      <c r="I4457" s="1">
        <v>175</v>
      </c>
      <c r="J4457" s="1">
        <v>207</v>
      </c>
      <c r="K4457" s="1">
        <v>208</v>
      </c>
      <c r="L4457" s="1">
        <v>257</v>
      </c>
      <c r="M4457" s="1">
        <v>192</v>
      </c>
      <c r="N4457" s="1">
        <v>183</v>
      </c>
      <c r="P4457" s="1">
        <v>191</v>
      </c>
    </row>
    <row r="4458" spans="8:16" hidden="1">
      <c r="H4458" s="3">
        <v>43080</v>
      </c>
      <c r="I4458" s="1">
        <v>175</v>
      </c>
      <c r="J4458" s="1">
        <v>205</v>
      </c>
      <c r="K4458" s="1">
        <v>210</v>
      </c>
      <c r="L4458" s="1">
        <v>258</v>
      </c>
      <c r="M4458" s="1">
        <v>192</v>
      </c>
      <c r="N4458" s="1">
        <v>183</v>
      </c>
      <c r="P4458" s="1">
        <v>190</v>
      </c>
    </row>
    <row r="4459" spans="8:16" hidden="1">
      <c r="H4459" s="3">
        <v>43081</v>
      </c>
      <c r="I4459" s="1">
        <v>175</v>
      </c>
      <c r="J4459" s="1">
        <v>208</v>
      </c>
      <c r="K4459" s="1">
        <v>210</v>
      </c>
      <c r="L4459" s="1">
        <v>259</v>
      </c>
      <c r="M4459" s="1">
        <v>192</v>
      </c>
      <c r="N4459" s="1">
        <v>183</v>
      </c>
      <c r="P4459" s="1">
        <v>189</v>
      </c>
    </row>
    <row r="4460" spans="8:16" hidden="1">
      <c r="H4460" s="3">
        <v>43082</v>
      </c>
      <c r="I4460" s="1">
        <v>175</v>
      </c>
      <c r="J4460" s="1">
        <v>208</v>
      </c>
      <c r="K4460" s="1">
        <v>209</v>
      </c>
      <c r="L4460" s="1">
        <v>259</v>
      </c>
      <c r="M4460" s="1">
        <v>192</v>
      </c>
      <c r="N4460" s="1">
        <v>182</v>
      </c>
      <c r="P4460" s="1">
        <v>188</v>
      </c>
    </row>
    <row r="4461" spans="8:16" hidden="1">
      <c r="H4461" s="3">
        <v>43083</v>
      </c>
      <c r="I4461" s="1">
        <v>175</v>
      </c>
      <c r="J4461" s="1">
        <v>208</v>
      </c>
      <c r="K4461" s="1">
        <v>210</v>
      </c>
      <c r="L4461" s="1">
        <v>262</v>
      </c>
      <c r="M4461" s="1">
        <v>192</v>
      </c>
      <c r="N4461" s="1">
        <v>182</v>
      </c>
      <c r="P4461" s="1">
        <v>188</v>
      </c>
    </row>
    <row r="4462" spans="8:16" hidden="1">
      <c r="H4462" s="3">
        <v>43084</v>
      </c>
      <c r="I4462" s="1">
        <v>175</v>
      </c>
      <c r="J4462" s="1">
        <v>209</v>
      </c>
      <c r="K4462" s="1">
        <v>212</v>
      </c>
      <c r="L4462" s="1">
        <v>264</v>
      </c>
      <c r="M4462" s="1">
        <v>192</v>
      </c>
      <c r="N4462" s="1">
        <v>182</v>
      </c>
      <c r="P4462" s="1">
        <v>188</v>
      </c>
    </row>
    <row r="4463" spans="8:16" hidden="1">
      <c r="H4463" s="3">
        <v>43087</v>
      </c>
      <c r="I4463" s="1">
        <v>175</v>
      </c>
      <c r="J4463" s="1">
        <v>210</v>
      </c>
      <c r="K4463" s="1">
        <v>211</v>
      </c>
      <c r="L4463" s="1">
        <v>263</v>
      </c>
      <c r="M4463" s="1">
        <v>192</v>
      </c>
      <c r="N4463" s="1">
        <v>184</v>
      </c>
      <c r="P4463" s="1">
        <v>189</v>
      </c>
    </row>
    <row r="4464" spans="8:16" hidden="1">
      <c r="H4464" s="3">
        <v>43088</v>
      </c>
      <c r="I4464" s="1">
        <v>175</v>
      </c>
      <c r="J4464" s="1">
        <v>210</v>
      </c>
      <c r="K4464" s="1">
        <v>213</v>
      </c>
      <c r="L4464" s="1">
        <v>264</v>
      </c>
      <c r="M4464" s="1">
        <v>192</v>
      </c>
      <c r="N4464" s="1">
        <v>184</v>
      </c>
      <c r="O4464" s="1">
        <v>243</v>
      </c>
      <c r="P4464" s="1">
        <v>189</v>
      </c>
    </row>
    <row r="4465" spans="8:16" hidden="1">
      <c r="H4465" s="3">
        <v>43089</v>
      </c>
      <c r="I4465" s="1">
        <v>175</v>
      </c>
      <c r="J4465" s="1">
        <v>212</v>
      </c>
      <c r="K4465" s="1">
        <v>212</v>
      </c>
      <c r="L4465" s="1">
        <v>263</v>
      </c>
      <c r="M4465" s="1">
        <v>192</v>
      </c>
      <c r="N4465" s="1">
        <v>185</v>
      </c>
      <c r="O4465" s="1">
        <v>244</v>
      </c>
      <c r="P4465" s="1">
        <v>190</v>
      </c>
    </row>
    <row r="4466" spans="8:16" hidden="1">
      <c r="H4466" s="3">
        <v>43090</v>
      </c>
      <c r="I4466" s="1">
        <v>175</v>
      </c>
      <c r="J4466" s="1">
        <v>213</v>
      </c>
      <c r="K4466" s="1">
        <v>212</v>
      </c>
      <c r="L4466" s="1">
        <v>265</v>
      </c>
      <c r="M4466" s="1">
        <v>192</v>
      </c>
      <c r="N4466" s="1">
        <v>184</v>
      </c>
      <c r="O4466" s="1">
        <v>244</v>
      </c>
      <c r="P4466" s="1">
        <v>189</v>
      </c>
    </row>
    <row r="4467" spans="8:16" hidden="1">
      <c r="H4467" s="3">
        <v>43091</v>
      </c>
      <c r="I4467" s="1">
        <v>175</v>
      </c>
      <c r="J4467" s="1">
        <v>212</v>
      </c>
      <c r="K4467" s="1">
        <v>213</v>
      </c>
      <c r="L4467" s="1">
        <v>266</v>
      </c>
      <c r="M4467" s="1">
        <v>192</v>
      </c>
      <c r="N4467" s="1">
        <v>184</v>
      </c>
      <c r="O4467" s="1">
        <v>243</v>
      </c>
      <c r="P4467" s="1">
        <v>189</v>
      </c>
    </row>
    <row r="4468" spans="8:16" hidden="1">
      <c r="H4468" s="3">
        <v>43094</v>
      </c>
      <c r="I4468" s="1">
        <v>175</v>
      </c>
      <c r="J4468" s="1">
        <v>213</v>
      </c>
      <c r="K4468" s="1">
        <v>214</v>
      </c>
      <c r="L4468" s="1">
        <v>267</v>
      </c>
      <c r="M4468" s="1">
        <v>192</v>
      </c>
      <c r="N4468" s="1">
        <v>184</v>
      </c>
      <c r="O4468" s="1">
        <v>243</v>
      </c>
      <c r="P4468" s="1">
        <v>189</v>
      </c>
    </row>
    <row r="4469" spans="8:16" hidden="1">
      <c r="H4469" s="3">
        <v>43095</v>
      </c>
      <c r="I4469" s="1">
        <v>175</v>
      </c>
      <c r="J4469" s="1">
        <v>213</v>
      </c>
      <c r="K4469" s="1">
        <v>214</v>
      </c>
      <c r="L4469" s="1">
        <v>267</v>
      </c>
      <c r="M4469" s="1">
        <v>192</v>
      </c>
      <c r="N4469" s="1">
        <v>184</v>
      </c>
      <c r="O4469" s="1">
        <v>244</v>
      </c>
      <c r="P4469" s="1">
        <v>189</v>
      </c>
    </row>
    <row r="4470" spans="8:16" hidden="1">
      <c r="H4470" s="3">
        <v>43096</v>
      </c>
      <c r="I4470" s="1">
        <v>175</v>
      </c>
      <c r="J4470" s="1">
        <v>213</v>
      </c>
      <c r="K4470" s="1">
        <v>214</v>
      </c>
      <c r="L4470" s="1">
        <v>267</v>
      </c>
      <c r="M4470" s="1">
        <v>192</v>
      </c>
      <c r="N4470" s="1">
        <v>185</v>
      </c>
      <c r="O4470" s="1">
        <v>244</v>
      </c>
      <c r="P4470" s="1">
        <v>190</v>
      </c>
    </row>
    <row r="4471" spans="8:16" hidden="1">
      <c r="H4471" s="3">
        <v>43097</v>
      </c>
      <c r="I4471" s="1">
        <v>175</v>
      </c>
      <c r="J4471" s="1">
        <v>214</v>
      </c>
      <c r="K4471" s="1">
        <v>214</v>
      </c>
      <c r="L4471" s="1">
        <v>269</v>
      </c>
      <c r="M4471" s="1">
        <v>192</v>
      </c>
      <c r="N4471" s="1">
        <v>185</v>
      </c>
      <c r="O4471" s="1">
        <v>245</v>
      </c>
      <c r="P4471" s="1">
        <v>190</v>
      </c>
    </row>
    <row r="4472" spans="8:16" hidden="1">
      <c r="H4472" s="3">
        <v>43098</v>
      </c>
      <c r="I4472" s="1">
        <v>175</v>
      </c>
      <c r="J4472" s="1">
        <v>215</v>
      </c>
      <c r="K4472" s="1">
        <v>214</v>
      </c>
      <c r="L4472" s="1">
        <v>270</v>
      </c>
      <c r="M4472" s="1">
        <v>192</v>
      </c>
      <c r="N4472" s="1">
        <v>186</v>
      </c>
      <c r="O4472" s="1">
        <v>247</v>
      </c>
      <c r="P4472" s="1">
        <v>192</v>
      </c>
    </row>
    <row r="4473" spans="8:16" hidden="1">
      <c r="H4473" s="3">
        <v>43101</v>
      </c>
      <c r="I4473" s="1">
        <v>175</v>
      </c>
      <c r="J4473" s="1">
        <v>216</v>
      </c>
      <c r="K4473" s="1">
        <v>215</v>
      </c>
      <c r="L4473" s="1">
        <v>271</v>
      </c>
      <c r="M4473" s="1">
        <v>192</v>
      </c>
      <c r="N4473" s="1">
        <v>187</v>
      </c>
      <c r="O4473" s="1">
        <v>248</v>
      </c>
      <c r="P4473" s="1">
        <v>193</v>
      </c>
    </row>
    <row r="4474" spans="8:16" hidden="1">
      <c r="H4474" s="3">
        <v>43102</v>
      </c>
      <c r="I4474" s="1">
        <v>175</v>
      </c>
      <c r="J4474" s="1">
        <v>213</v>
      </c>
      <c r="K4474" s="1">
        <v>215</v>
      </c>
      <c r="L4474" s="1">
        <v>271</v>
      </c>
      <c r="M4474" s="1">
        <v>192</v>
      </c>
      <c r="N4474" s="1">
        <v>187</v>
      </c>
      <c r="O4474" s="1">
        <v>249</v>
      </c>
      <c r="P4474" s="1">
        <v>193</v>
      </c>
    </row>
    <row r="4475" spans="8:16" hidden="1">
      <c r="H4475" s="3">
        <v>43103</v>
      </c>
      <c r="I4475" s="1">
        <v>175</v>
      </c>
      <c r="J4475" s="1">
        <v>213</v>
      </c>
      <c r="K4475" s="1">
        <v>215</v>
      </c>
      <c r="L4475" s="1">
        <v>268</v>
      </c>
      <c r="M4475" s="1">
        <v>191</v>
      </c>
      <c r="N4475" s="1">
        <v>187</v>
      </c>
      <c r="O4475" s="1">
        <v>248</v>
      </c>
      <c r="P4475" s="1">
        <v>193</v>
      </c>
    </row>
    <row r="4476" spans="8:16" hidden="1">
      <c r="H4476" s="3">
        <v>43104</v>
      </c>
      <c r="I4476" s="1">
        <v>175</v>
      </c>
      <c r="J4476" s="1">
        <v>213</v>
      </c>
      <c r="K4476" s="1">
        <v>215</v>
      </c>
      <c r="L4476" s="1">
        <v>269</v>
      </c>
      <c r="M4476" s="1">
        <v>191</v>
      </c>
      <c r="N4476" s="1">
        <v>189</v>
      </c>
      <c r="O4476" s="1">
        <v>249</v>
      </c>
      <c r="P4476" s="1">
        <v>194</v>
      </c>
    </row>
    <row r="4477" spans="8:16" hidden="1">
      <c r="H4477" s="3">
        <v>43105</v>
      </c>
      <c r="I4477" s="1">
        <v>175</v>
      </c>
      <c r="J4477" s="1">
        <v>215</v>
      </c>
      <c r="K4477" s="1">
        <v>217</v>
      </c>
      <c r="L4477" s="1">
        <v>270</v>
      </c>
      <c r="M4477" s="1">
        <v>191</v>
      </c>
      <c r="N4477" s="1">
        <v>188</v>
      </c>
      <c r="O4477" s="1">
        <v>248</v>
      </c>
      <c r="P4477" s="1">
        <v>193</v>
      </c>
    </row>
    <row r="4478" spans="8:16" hidden="1">
      <c r="H4478" s="3">
        <v>43108</v>
      </c>
      <c r="I4478" s="1">
        <v>175</v>
      </c>
      <c r="J4478" s="1">
        <v>215</v>
      </c>
      <c r="K4478" s="1">
        <v>218</v>
      </c>
      <c r="L4478" s="1">
        <v>270</v>
      </c>
      <c r="M4478" s="1">
        <v>191</v>
      </c>
      <c r="N4478" s="1">
        <v>188</v>
      </c>
      <c r="O4478" s="1">
        <v>247</v>
      </c>
      <c r="P4478" s="1">
        <v>192</v>
      </c>
    </row>
    <row r="4479" spans="8:16" hidden="1">
      <c r="H4479" s="3">
        <v>43109</v>
      </c>
      <c r="I4479" s="1">
        <v>176</v>
      </c>
      <c r="J4479" s="1">
        <v>216</v>
      </c>
      <c r="K4479" s="1">
        <v>221</v>
      </c>
      <c r="L4479" s="1">
        <v>270</v>
      </c>
      <c r="M4479" s="1">
        <v>191</v>
      </c>
      <c r="N4479" s="1">
        <v>188</v>
      </c>
      <c r="O4479" s="1">
        <v>247</v>
      </c>
      <c r="P4479" s="1">
        <v>191</v>
      </c>
    </row>
    <row r="4480" spans="8:16" hidden="1">
      <c r="H4480" s="3">
        <v>43110</v>
      </c>
      <c r="I4480" s="1">
        <v>176</v>
      </c>
      <c r="J4480" s="1">
        <v>217</v>
      </c>
      <c r="K4480" s="1">
        <v>221</v>
      </c>
      <c r="L4480" s="1">
        <v>269</v>
      </c>
      <c r="M4480" s="1">
        <v>191</v>
      </c>
      <c r="N4480" s="1">
        <v>191</v>
      </c>
      <c r="O4480" s="1">
        <v>248</v>
      </c>
      <c r="P4480" s="1">
        <v>192</v>
      </c>
    </row>
    <row r="4481" spans="8:16" hidden="1">
      <c r="H4481" s="3">
        <v>43111</v>
      </c>
      <c r="I4481" s="1">
        <v>176</v>
      </c>
      <c r="J4481" s="1">
        <v>219</v>
      </c>
      <c r="K4481" s="1">
        <v>222</v>
      </c>
      <c r="L4481" s="1">
        <v>270</v>
      </c>
      <c r="M4481" s="1">
        <v>190</v>
      </c>
      <c r="N4481" s="1">
        <v>191</v>
      </c>
      <c r="O4481" s="1">
        <v>250</v>
      </c>
      <c r="P4481" s="1">
        <v>193</v>
      </c>
    </row>
    <row r="4482" spans="8:16" hidden="1">
      <c r="H4482" s="3">
        <v>43112</v>
      </c>
      <c r="I4482" s="1">
        <v>176</v>
      </c>
      <c r="J4482" s="1">
        <v>220</v>
      </c>
      <c r="K4482" s="1">
        <v>224</v>
      </c>
      <c r="L4482" s="1">
        <v>271</v>
      </c>
      <c r="M4482" s="1">
        <v>190</v>
      </c>
      <c r="N4482" s="1">
        <v>192</v>
      </c>
      <c r="O4482" s="1">
        <v>251</v>
      </c>
      <c r="P4482" s="1">
        <v>194</v>
      </c>
    </row>
    <row r="4483" spans="8:16" hidden="1">
      <c r="H4483" s="3">
        <v>43115</v>
      </c>
      <c r="I4483" s="1">
        <v>176</v>
      </c>
      <c r="J4483" s="1">
        <v>219</v>
      </c>
      <c r="K4483" s="1">
        <v>224</v>
      </c>
      <c r="L4483" s="1">
        <v>271</v>
      </c>
      <c r="M4483" s="1">
        <v>190</v>
      </c>
      <c r="N4483" s="1">
        <v>191</v>
      </c>
      <c r="O4483" s="1">
        <v>251</v>
      </c>
      <c r="P4483" s="1">
        <v>195</v>
      </c>
    </row>
    <row r="4484" spans="8:16" hidden="1">
      <c r="H4484" s="3">
        <v>43116</v>
      </c>
      <c r="I4484" s="1">
        <v>176</v>
      </c>
      <c r="J4484" s="1">
        <v>221</v>
      </c>
      <c r="K4484" s="1">
        <v>223</v>
      </c>
      <c r="L4484" s="1">
        <v>271</v>
      </c>
      <c r="M4484" s="1">
        <v>190</v>
      </c>
      <c r="N4484" s="1">
        <v>189</v>
      </c>
      <c r="O4484" s="1">
        <v>250</v>
      </c>
      <c r="P4484" s="1">
        <v>193</v>
      </c>
    </row>
    <row r="4485" spans="8:16" hidden="1">
      <c r="H4485" s="3">
        <v>43117</v>
      </c>
      <c r="I4485" s="1">
        <v>176</v>
      </c>
      <c r="J4485" s="1">
        <v>221</v>
      </c>
      <c r="K4485" s="1">
        <v>223</v>
      </c>
      <c r="L4485" s="1">
        <v>271</v>
      </c>
      <c r="M4485" s="1">
        <v>190</v>
      </c>
      <c r="N4485" s="1">
        <v>193</v>
      </c>
      <c r="O4485" s="1">
        <v>253</v>
      </c>
      <c r="P4485" s="1">
        <v>195</v>
      </c>
    </row>
    <row r="4486" spans="8:16" hidden="1">
      <c r="H4486" s="3">
        <v>43118</v>
      </c>
      <c r="I4486" s="1">
        <v>176</v>
      </c>
      <c r="J4486" s="1">
        <v>222</v>
      </c>
      <c r="K4486" s="1">
        <v>225</v>
      </c>
      <c r="L4486" s="1">
        <v>264</v>
      </c>
      <c r="M4486" s="1">
        <v>190</v>
      </c>
      <c r="N4486" s="1">
        <v>194</v>
      </c>
      <c r="O4486" s="1">
        <v>253</v>
      </c>
      <c r="P4486" s="1">
        <v>196</v>
      </c>
    </row>
    <row r="4487" spans="8:16" hidden="1">
      <c r="H4487" s="3">
        <v>43119</v>
      </c>
      <c r="I4487" s="1">
        <v>176</v>
      </c>
      <c r="J4487" s="1">
        <v>222</v>
      </c>
      <c r="K4487" s="1">
        <v>225</v>
      </c>
      <c r="L4487" s="1">
        <v>268</v>
      </c>
      <c r="M4487" s="1">
        <v>190</v>
      </c>
      <c r="N4487" s="1">
        <v>194</v>
      </c>
      <c r="O4487" s="1">
        <v>252</v>
      </c>
      <c r="P4487" s="1">
        <v>196</v>
      </c>
    </row>
    <row r="4488" spans="8:16" hidden="1">
      <c r="H4488" s="3">
        <v>43122</v>
      </c>
      <c r="I4488" s="1">
        <v>176</v>
      </c>
      <c r="J4488" s="1">
        <v>223</v>
      </c>
      <c r="K4488" s="1">
        <v>226</v>
      </c>
      <c r="L4488" s="1">
        <v>272</v>
      </c>
      <c r="M4488" s="1">
        <v>190</v>
      </c>
      <c r="N4488" s="1">
        <v>195</v>
      </c>
      <c r="O4488" s="1">
        <v>253</v>
      </c>
      <c r="P4488" s="1">
        <v>198</v>
      </c>
    </row>
    <row r="4489" spans="8:16" hidden="1">
      <c r="H4489" s="3">
        <v>43123</v>
      </c>
      <c r="I4489" s="1">
        <v>180</v>
      </c>
      <c r="J4489" s="1">
        <v>225</v>
      </c>
      <c r="K4489" s="1">
        <v>226</v>
      </c>
      <c r="L4489" s="1">
        <v>273</v>
      </c>
      <c r="M4489" s="1">
        <v>194</v>
      </c>
      <c r="N4489" s="1">
        <v>196</v>
      </c>
      <c r="P4489" s="1">
        <v>199</v>
      </c>
    </row>
    <row r="4490" spans="8:16" hidden="1">
      <c r="H4490" s="3">
        <v>43124</v>
      </c>
      <c r="I4490" s="1">
        <v>180</v>
      </c>
      <c r="J4490" s="1">
        <v>226</v>
      </c>
      <c r="K4490" s="1">
        <v>226</v>
      </c>
      <c r="L4490" s="1">
        <v>271</v>
      </c>
      <c r="M4490" s="1">
        <v>196</v>
      </c>
      <c r="N4490" s="1">
        <v>198</v>
      </c>
      <c r="P4490" s="1">
        <v>201</v>
      </c>
    </row>
    <row r="4491" spans="8:16" hidden="1">
      <c r="H4491" s="3">
        <v>43125</v>
      </c>
      <c r="I4491" s="1">
        <v>180</v>
      </c>
      <c r="J4491" s="1">
        <v>226</v>
      </c>
      <c r="K4491" s="1">
        <v>228</v>
      </c>
      <c r="L4491" s="1">
        <v>274</v>
      </c>
      <c r="M4491" s="1">
        <v>196</v>
      </c>
      <c r="N4491" s="1">
        <v>201</v>
      </c>
      <c r="P4491" s="1">
        <v>204</v>
      </c>
    </row>
    <row r="4492" spans="8:16" hidden="1">
      <c r="H4492" s="3">
        <v>43126</v>
      </c>
      <c r="I4492" s="1">
        <v>180</v>
      </c>
      <c r="J4492" s="1">
        <v>227</v>
      </c>
      <c r="K4492" s="1">
        <v>228</v>
      </c>
      <c r="L4492" s="1">
        <v>274</v>
      </c>
      <c r="M4492" s="1">
        <v>197</v>
      </c>
      <c r="N4492" s="1">
        <v>199</v>
      </c>
      <c r="P4492" s="1">
        <v>203</v>
      </c>
    </row>
    <row r="4493" spans="8:16" hidden="1">
      <c r="H4493" s="3">
        <v>43129</v>
      </c>
      <c r="I4493" s="1">
        <v>180</v>
      </c>
      <c r="J4493" s="1">
        <v>228</v>
      </c>
      <c r="K4493" s="1">
        <v>228</v>
      </c>
      <c r="L4493" s="1">
        <v>274</v>
      </c>
      <c r="M4493" s="1">
        <v>197</v>
      </c>
      <c r="N4493" s="1">
        <v>201</v>
      </c>
      <c r="P4493" s="1">
        <v>201</v>
      </c>
    </row>
    <row r="4494" spans="8:16" hidden="1">
      <c r="H4494" s="3">
        <v>43130</v>
      </c>
      <c r="I4494" s="1">
        <v>180</v>
      </c>
      <c r="J4494" s="1">
        <v>228</v>
      </c>
      <c r="K4494" s="1">
        <v>228</v>
      </c>
      <c r="L4494" s="1">
        <v>274</v>
      </c>
      <c r="M4494" s="1">
        <v>197</v>
      </c>
      <c r="N4494" s="1">
        <v>203</v>
      </c>
      <c r="P4494" s="1">
        <v>204</v>
      </c>
    </row>
    <row r="4495" spans="8:16" hidden="1">
      <c r="H4495" s="3">
        <v>43131</v>
      </c>
      <c r="I4495" s="1">
        <v>180</v>
      </c>
      <c r="J4495" s="1">
        <v>228</v>
      </c>
      <c r="K4495" s="1">
        <v>228</v>
      </c>
      <c r="L4495" s="1">
        <v>273</v>
      </c>
      <c r="M4495" s="1">
        <v>198</v>
      </c>
      <c r="N4495" s="1">
        <v>203</v>
      </c>
      <c r="O4495" s="1">
        <v>256</v>
      </c>
      <c r="P4495" s="1">
        <v>204</v>
      </c>
    </row>
    <row r="4496" spans="8:16" hidden="1">
      <c r="H4496" s="3">
        <v>43132</v>
      </c>
      <c r="I4496" s="1">
        <v>180</v>
      </c>
      <c r="J4496" s="1">
        <v>228</v>
      </c>
      <c r="K4496" s="1">
        <v>228</v>
      </c>
      <c r="L4496" s="1">
        <v>274</v>
      </c>
      <c r="M4496" s="1">
        <v>198</v>
      </c>
      <c r="N4496" s="1">
        <v>201</v>
      </c>
      <c r="O4496" s="1">
        <v>256</v>
      </c>
      <c r="P4496" s="1">
        <v>202</v>
      </c>
    </row>
    <row r="4497" spans="8:16" hidden="1">
      <c r="H4497" s="3">
        <v>43133</v>
      </c>
      <c r="I4497" s="1">
        <v>180</v>
      </c>
      <c r="J4497" s="1">
        <v>226</v>
      </c>
      <c r="K4497" s="1">
        <v>226</v>
      </c>
      <c r="L4497" s="1">
        <v>271</v>
      </c>
      <c r="M4497" s="1">
        <v>198</v>
      </c>
      <c r="N4497" s="1">
        <v>201</v>
      </c>
      <c r="O4497" s="1">
        <v>255</v>
      </c>
      <c r="P4497" s="1">
        <v>201</v>
      </c>
    </row>
    <row r="4498" spans="8:16" hidden="1">
      <c r="H4498" s="3">
        <v>43136</v>
      </c>
      <c r="I4498" s="1">
        <v>180</v>
      </c>
      <c r="J4498" s="1">
        <v>226</v>
      </c>
      <c r="K4498" s="1">
        <v>226</v>
      </c>
      <c r="L4498" s="1">
        <v>267</v>
      </c>
      <c r="M4498" s="1">
        <v>198</v>
      </c>
      <c r="N4498" s="1">
        <v>200</v>
      </c>
      <c r="O4498" s="1">
        <v>255</v>
      </c>
      <c r="P4498" s="1">
        <v>202</v>
      </c>
    </row>
    <row r="4499" spans="8:16" hidden="1">
      <c r="H4499" s="3">
        <v>43137</v>
      </c>
      <c r="I4499" s="1">
        <v>180</v>
      </c>
      <c r="J4499" s="1">
        <v>232</v>
      </c>
      <c r="K4499" s="1">
        <v>230</v>
      </c>
      <c r="L4499" s="1">
        <v>267</v>
      </c>
      <c r="M4499" s="1">
        <v>198</v>
      </c>
      <c r="N4499" s="1">
        <v>200</v>
      </c>
      <c r="P4499" s="1">
        <v>204</v>
      </c>
    </row>
    <row r="4500" spans="8:16" hidden="1">
      <c r="H4500" s="3">
        <v>43138</v>
      </c>
      <c r="I4500" s="1">
        <v>180</v>
      </c>
      <c r="J4500" s="1">
        <v>230</v>
      </c>
      <c r="K4500" s="1">
        <v>231</v>
      </c>
      <c r="L4500" s="1">
        <v>265</v>
      </c>
      <c r="M4500" s="1">
        <v>199</v>
      </c>
      <c r="N4500" s="1">
        <v>202</v>
      </c>
      <c r="P4500" s="1">
        <v>203</v>
      </c>
    </row>
    <row r="4501" spans="8:16" hidden="1">
      <c r="H4501" s="3">
        <v>43139</v>
      </c>
      <c r="I4501" s="1">
        <v>180</v>
      </c>
      <c r="J4501" s="1">
        <v>232</v>
      </c>
      <c r="K4501" s="1">
        <v>232</v>
      </c>
      <c r="L4501" s="1">
        <v>264</v>
      </c>
      <c r="M4501" s="1">
        <v>199</v>
      </c>
      <c r="N4501" s="1">
        <v>203</v>
      </c>
      <c r="P4501" s="1">
        <v>203</v>
      </c>
    </row>
    <row r="4502" spans="8:16" hidden="1">
      <c r="H4502" s="3">
        <v>43140</v>
      </c>
      <c r="I4502" s="1">
        <v>180</v>
      </c>
      <c r="J4502" s="1">
        <v>232</v>
      </c>
      <c r="K4502" s="1">
        <v>232</v>
      </c>
      <c r="L4502" s="1">
        <v>262</v>
      </c>
      <c r="M4502" s="1">
        <v>199</v>
      </c>
      <c r="N4502" s="1">
        <v>202</v>
      </c>
      <c r="P4502" s="1">
        <v>203</v>
      </c>
    </row>
    <row r="4503" spans="8:16" hidden="1">
      <c r="H4503" s="3">
        <v>43143</v>
      </c>
      <c r="I4503" s="1">
        <v>180</v>
      </c>
      <c r="J4503" s="1">
        <v>232</v>
      </c>
      <c r="K4503" s="1">
        <v>234</v>
      </c>
      <c r="L4503" s="1">
        <v>262</v>
      </c>
      <c r="M4503" s="1">
        <v>199</v>
      </c>
      <c r="N4503" s="1">
        <v>204</v>
      </c>
      <c r="P4503" s="1">
        <v>205</v>
      </c>
    </row>
    <row r="4504" spans="8:16" hidden="1">
      <c r="H4504" s="3">
        <v>43144</v>
      </c>
      <c r="I4504" s="1">
        <v>180</v>
      </c>
      <c r="J4504" s="1">
        <v>231</v>
      </c>
      <c r="K4504" s="1">
        <v>237</v>
      </c>
      <c r="L4504" s="1">
        <v>263</v>
      </c>
      <c r="M4504" s="1">
        <v>199</v>
      </c>
      <c r="N4504" s="1">
        <v>205</v>
      </c>
      <c r="O4504" s="1">
        <v>249</v>
      </c>
      <c r="P4504" s="1">
        <v>206</v>
      </c>
    </row>
    <row r="4505" spans="8:16" hidden="1">
      <c r="H4505" s="3">
        <v>43145</v>
      </c>
      <c r="I4505" s="1">
        <v>180</v>
      </c>
      <c r="J4505" s="1">
        <v>232</v>
      </c>
      <c r="K4505" s="1">
        <v>238</v>
      </c>
      <c r="L4505" s="1">
        <v>264</v>
      </c>
      <c r="M4505" s="1">
        <v>202</v>
      </c>
      <c r="N4505" s="1">
        <v>207</v>
      </c>
      <c r="O4505" s="1">
        <v>250</v>
      </c>
      <c r="P4505" s="1">
        <v>208</v>
      </c>
    </row>
    <row r="4506" spans="8:16" hidden="1">
      <c r="H4506" s="3">
        <v>43146</v>
      </c>
      <c r="I4506" s="1">
        <v>180</v>
      </c>
      <c r="J4506" s="1">
        <v>232</v>
      </c>
      <c r="K4506" s="1">
        <v>238</v>
      </c>
      <c r="L4506" s="1">
        <v>265</v>
      </c>
      <c r="M4506" s="1">
        <v>202</v>
      </c>
      <c r="N4506" s="1">
        <v>208</v>
      </c>
      <c r="O4506" s="1">
        <v>250</v>
      </c>
      <c r="P4506" s="1">
        <v>209</v>
      </c>
    </row>
    <row r="4507" spans="8:16" hidden="1">
      <c r="H4507" s="3">
        <v>43147</v>
      </c>
      <c r="I4507" s="1">
        <v>180</v>
      </c>
      <c r="J4507" s="1">
        <v>237</v>
      </c>
      <c r="K4507" s="1">
        <v>239</v>
      </c>
      <c r="L4507" s="1">
        <v>265</v>
      </c>
      <c r="M4507" s="1">
        <v>202</v>
      </c>
      <c r="N4507" s="1">
        <v>210</v>
      </c>
      <c r="O4507" s="1">
        <v>249</v>
      </c>
      <c r="P4507" s="1">
        <v>212</v>
      </c>
    </row>
    <row r="4508" spans="8:16" hidden="1">
      <c r="H4508" s="3">
        <v>43150</v>
      </c>
      <c r="I4508" s="1">
        <v>180</v>
      </c>
      <c r="J4508" s="1">
        <v>238</v>
      </c>
      <c r="K4508" s="1">
        <v>241</v>
      </c>
      <c r="L4508" s="1">
        <v>266</v>
      </c>
      <c r="M4508" s="1">
        <v>202</v>
      </c>
      <c r="N4508" s="1">
        <v>209</v>
      </c>
      <c r="O4508" s="1">
        <v>248</v>
      </c>
      <c r="P4508" s="1">
        <v>212</v>
      </c>
    </row>
    <row r="4509" spans="8:16" hidden="1">
      <c r="H4509" s="3">
        <v>43151</v>
      </c>
      <c r="I4509" s="1">
        <v>185</v>
      </c>
      <c r="J4509" s="1">
        <v>235</v>
      </c>
      <c r="K4509" s="1">
        <v>240</v>
      </c>
      <c r="L4509" s="1">
        <v>266</v>
      </c>
      <c r="M4509" s="1">
        <v>204</v>
      </c>
      <c r="N4509" s="1">
        <v>209</v>
      </c>
      <c r="O4509" s="1">
        <v>245</v>
      </c>
      <c r="P4509" s="1">
        <v>211</v>
      </c>
    </row>
    <row r="4510" spans="8:16" hidden="1">
      <c r="H4510" s="3">
        <v>43152</v>
      </c>
      <c r="I4510" s="1">
        <v>188</v>
      </c>
      <c r="J4510" s="1">
        <v>231</v>
      </c>
      <c r="K4510" s="1">
        <v>243</v>
      </c>
      <c r="L4510" s="1">
        <v>265</v>
      </c>
      <c r="M4510" s="1">
        <v>205</v>
      </c>
      <c r="N4510" s="1">
        <v>209</v>
      </c>
      <c r="O4510" s="1">
        <v>244</v>
      </c>
      <c r="P4510" s="1">
        <v>212</v>
      </c>
    </row>
    <row r="4511" spans="8:16" hidden="1">
      <c r="H4511" s="3">
        <v>43153</v>
      </c>
      <c r="I4511" s="1">
        <v>188</v>
      </c>
      <c r="J4511" s="1">
        <v>225</v>
      </c>
      <c r="K4511" s="1">
        <v>241</v>
      </c>
      <c r="L4511" s="1">
        <v>264</v>
      </c>
      <c r="M4511" s="1">
        <v>208</v>
      </c>
      <c r="N4511" s="1">
        <v>210</v>
      </c>
      <c r="O4511" s="1">
        <v>244</v>
      </c>
      <c r="P4511" s="1">
        <v>213</v>
      </c>
    </row>
    <row r="4512" spans="8:16" hidden="1">
      <c r="H4512" s="3">
        <v>43154</v>
      </c>
      <c r="I4512" s="1">
        <v>188</v>
      </c>
      <c r="J4512" s="1">
        <v>221</v>
      </c>
      <c r="K4512" s="1">
        <v>241</v>
      </c>
      <c r="L4512" s="1">
        <v>264</v>
      </c>
      <c r="M4512" s="1">
        <v>212</v>
      </c>
      <c r="N4512" s="1">
        <v>211</v>
      </c>
      <c r="O4512" s="1">
        <v>245</v>
      </c>
      <c r="P4512" s="1">
        <v>213</v>
      </c>
    </row>
    <row r="4513" spans="8:16" hidden="1">
      <c r="H4513" s="3">
        <v>43157</v>
      </c>
      <c r="I4513" s="1">
        <v>188</v>
      </c>
      <c r="J4513" s="1">
        <v>219</v>
      </c>
      <c r="K4513" s="1">
        <v>238</v>
      </c>
      <c r="L4513" s="1">
        <v>261</v>
      </c>
      <c r="M4513" s="1">
        <v>213</v>
      </c>
      <c r="N4513" s="1">
        <v>212</v>
      </c>
      <c r="O4513" s="1">
        <v>245</v>
      </c>
      <c r="P4513" s="1">
        <v>214</v>
      </c>
    </row>
    <row r="4514" spans="8:16" hidden="1">
      <c r="H4514" s="3">
        <v>43158</v>
      </c>
      <c r="I4514" s="1">
        <v>190</v>
      </c>
      <c r="J4514" s="1">
        <v>235</v>
      </c>
      <c r="K4514" s="1">
        <v>238</v>
      </c>
      <c r="L4514" s="1">
        <v>261</v>
      </c>
      <c r="M4514" s="1">
        <v>214</v>
      </c>
      <c r="N4514" s="1">
        <v>212</v>
      </c>
      <c r="O4514" s="1">
        <v>243</v>
      </c>
      <c r="P4514" s="1">
        <v>214</v>
      </c>
    </row>
    <row r="4515" spans="8:16" hidden="1">
      <c r="H4515" s="3">
        <v>43159</v>
      </c>
      <c r="I4515" s="1">
        <v>190</v>
      </c>
      <c r="J4515" s="1">
        <v>234</v>
      </c>
      <c r="K4515" s="1">
        <v>237</v>
      </c>
      <c r="L4515" s="1">
        <v>260</v>
      </c>
      <c r="M4515" s="1">
        <v>215</v>
      </c>
      <c r="N4515" s="1">
        <v>213</v>
      </c>
      <c r="O4515" s="1">
        <v>242</v>
      </c>
      <c r="P4515" s="1">
        <v>213</v>
      </c>
    </row>
    <row r="4516" spans="8:16" hidden="1">
      <c r="H4516" s="3">
        <v>43160</v>
      </c>
      <c r="I4516" s="1">
        <v>190</v>
      </c>
      <c r="J4516" s="1">
        <v>235</v>
      </c>
      <c r="K4516" s="1">
        <v>237</v>
      </c>
      <c r="L4516" s="1">
        <v>259</v>
      </c>
      <c r="M4516" s="1">
        <v>215</v>
      </c>
      <c r="N4516" s="1">
        <v>213</v>
      </c>
      <c r="O4516" s="1">
        <v>243</v>
      </c>
      <c r="P4516" s="1">
        <v>213</v>
      </c>
    </row>
    <row r="4517" spans="8:16" hidden="1">
      <c r="H4517" s="3">
        <v>43161</v>
      </c>
      <c r="I4517" s="1">
        <v>190</v>
      </c>
      <c r="J4517" s="1">
        <v>234</v>
      </c>
      <c r="K4517" s="1">
        <v>235</v>
      </c>
      <c r="L4517" s="1">
        <v>258</v>
      </c>
      <c r="M4517" s="1">
        <v>215</v>
      </c>
      <c r="N4517" s="1">
        <v>215</v>
      </c>
      <c r="O4517" s="1">
        <v>245</v>
      </c>
      <c r="P4517" s="1">
        <v>215</v>
      </c>
    </row>
    <row r="4518" spans="8:16" hidden="1">
      <c r="H4518" s="3">
        <v>43164</v>
      </c>
      <c r="I4518" s="1">
        <v>190</v>
      </c>
      <c r="J4518" s="1">
        <v>234</v>
      </c>
      <c r="K4518" s="1">
        <v>235</v>
      </c>
      <c r="L4518" s="1">
        <v>257</v>
      </c>
      <c r="M4518" s="1">
        <v>215</v>
      </c>
      <c r="N4518" s="1">
        <v>213</v>
      </c>
      <c r="O4518" s="1">
        <v>246</v>
      </c>
      <c r="P4518" s="1">
        <v>218</v>
      </c>
    </row>
    <row r="4519" spans="8:16" hidden="1">
      <c r="H4519" s="3">
        <v>43165</v>
      </c>
      <c r="I4519" s="1">
        <v>190</v>
      </c>
      <c r="J4519" s="1">
        <v>234</v>
      </c>
      <c r="K4519" s="1">
        <v>235</v>
      </c>
      <c r="L4519" s="1">
        <v>257</v>
      </c>
      <c r="M4519" s="1">
        <v>215</v>
      </c>
      <c r="N4519" s="1">
        <v>213</v>
      </c>
      <c r="P4519" s="1">
        <v>219</v>
      </c>
    </row>
    <row r="4520" spans="8:16" hidden="1">
      <c r="H4520" s="3">
        <v>43166</v>
      </c>
      <c r="I4520" s="1">
        <v>190</v>
      </c>
      <c r="J4520" s="1">
        <v>236</v>
      </c>
      <c r="K4520" s="1">
        <v>237</v>
      </c>
      <c r="L4520" s="1">
        <v>259</v>
      </c>
      <c r="M4520" s="1">
        <v>215</v>
      </c>
      <c r="N4520" s="1">
        <v>212</v>
      </c>
      <c r="P4520" s="1">
        <v>218</v>
      </c>
    </row>
    <row r="4521" spans="8:16" hidden="1">
      <c r="H4521" s="3">
        <v>43167</v>
      </c>
      <c r="I4521" s="1">
        <v>190</v>
      </c>
      <c r="J4521" s="1">
        <v>236</v>
      </c>
      <c r="K4521" s="1">
        <v>236</v>
      </c>
      <c r="M4521" s="1">
        <v>215</v>
      </c>
      <c r="N4521" s="1">
        <v>211</v>
      </c>
      <c r="P4521" s="1">
        <v>216</v>
      </c>
    </row>
    <row r="4522" spans="8:16" hidden="1">
      <c r="H4522" s="3">
        <v>43168</v>
      </c>
      <c r="I4522" s="1">
        <v>190</v>
      </c>
      <c r="J4522" s="1">
        <v>235</v>
      </c>
      <c r="K4522" s="1">
        <v>235</v>
      </c>
      <c r="M4522" s="1">
        <v>215</v>
      </c>
      <c r="N4522" s="1">
        <v>210</v>
      </c>
      <c r="P4522" s="1">
        <v>216</v>
      </c>
    </row>
    <row r="4523" spans="8:16" hidden="1">
      <c r="H4523" s="3">
        <v>43171</v>
      </c>
      <c r="I4523" s="1">
        <v>190</v>
      </c>
      <c r="J4523" s="1">
        <v>237</v>
      </c>
      <c r="K4523" s="1">
        <v>237</v>
      </c>
      <c r="M4523" s="1">
        <v>215</v>
      </c>
      <c r="N4523" s="1">
        <v>211</v>
      </c>
      <c r="P4523" s="1">
        <v>214</v>
      </c>
    </row>
    <row r="4524" spans="8:16" hidden="1">
      <c r="H4524" s="3">
        <v>43172</v>
      </c>
      <c r="I4524" s="1">
        <v>200</v>
      </c>
      <c r="J4524" s="1">
        <v>237</v>
      </c>
      <c r="K4524" s="1">
        <v>237</v>
      </c>
      <c r="M4524" s="1">
        <v>215</v>
      </c>
      <c r="N4524" s="1">
        <v>215</v>
      </c>
      <c r="P4524" s="1">
        <v>216</v>
      </c>
    </row>
    <row r="4525" spans="8:16" hidden="1">
      <c r="H4525" s="3">
        <v>43173</v>
      </c>
      <c r="I4525" s="1">
        <v>200</v>
      </c>
      <c r="J4525" s="1">
        <v>238</v>
      </c>
      <c r="K4525" s="1">
        <v>236</v>
      </c>
      <c r="M4525" s="1">
        <v>215</v>
      </c>
      <c r="N4525" s="1">
        <v>214</v>
      </c>
      <c r="P4525" s="1">
        <v>215</v>
      </c>
    </row>
    <row r="4526" spans="8:16" hidden="1">
      <c r="H4526" s="3">
        <v>43174</v>
      </c>
      <c r="I4526" s="1">
        <v>200</v>
      </c>
      <c r="J4526" s="1">
        <v>238</v>
      </c>
      <c r="K4526" s="1">
        <v>235</v>
      </c>
      <c r="M4526" s="1">
        <v>215</v>
      </c>
      <c r="N4526" s="1">
        <v>215</v>
      </c>
      <c r="P4526" s="1">
        <v>216</v>
      </c>
    </row>
    <row r="4527" spans="8:16" hidden="1">
      <c r="H4527" s="3">
        <v>43175</v>
      </c>
      <c r="I4527" s="1">
        <v>200</v>
      </c>
      <c r="J4527" s="1">
        <v>236</v>
      </c>
      <c r="K4527" s="1">
        <v>234</v>
      </c>
      <c r="M4527" s="1">
        <v>215</v>
      </c>
      <c r="N4527" s="1">
        <v>214</v>
      </c>
      <c r="P4527" s="1">
        <v>216</v>
      </c>
    </row>
    <row r="4528" spans="8:16" hidden="1">
      <c r="H4528" s="3">
        <v>43178</v>
      </c>
      <c r="I4528" s="1">
        <v>200</v>
      </c>
      <c r="J4528" s="1">
        <v>234</v>
      </c>
      <c r="K4528" s="1">
        <v>233</v>
      </c>
      <c r="M4528" s="1">
        <v>215</v>
      </c>
      <c r="N4528" s="1">
        <v>215</v>
      </c>
      <c r="P4528" s="1">
        <v>217</v>
      </c>
    </row>
    <row r="4529" spans="8:16" hidden="1">
      <c r="H4529" s="3">
        <v>43179</v>
      </c>
      <c r="I4529" s="1">
        <v>200</v>
      </c>
      <c r="J4529" s="1">
        <v>233</v>
      </c>
      <c r="K4529" s="1">
        <v>232</v>
      </c>
      <c r="M4529" s="1">
        <v>215</v>
      </c>
      <c r="N4529" s="1">
        <v>213</v>
      </c>
      <c r="P4529" s="1">
        <v>216</v>
      </c>
    </row>
    <row r="4530" spans="8:16" hidden="1">
      <c r="H4530" s="3">
        <v>43180</v>
      </c>
      <c r="I4530" s="1">
        <v>202</v>
      </c>
      <c r="J4530" s="1">
        <v>232</v>
      </c>
      <c r="K4530" s="1">
        <v>232</v>
      </c>
      <c r="M4530" s="1">
        <v>215</v>
      </c>
      <c r="N4530" s="1">
        <v>214</v>
      </c>
      <c r="P4530" s="1">
        <v>216</v>
      </c>
    </row>
    <row r="4531" spans="8:16" hidden="1">
      <c r="H4531" s="3">
        <v>43181</v>
      </c>
      <c r="I4531" s="1">
        <v>206</v>
      </c>
      <c r="J4531" s="1">
        <v>233</v>
      </c>
      <c r="K4531" s="1">
        <v>231</v>
      </c>
      <c r="M4531" s="1">
        <v>216</v>
      </c>
      <c r="N4531" s="1">
        <v>216</v>
      </c>
      <c r="P4531" s="1">
        <v>218</v>
      </c>
    </row>
    <row r="4532" spans="8:16" hidden="1">
      <c r="H4532" s="3">
        <v>43182</v>
      </c>
      <c r="I4532" s="1">
        <v>206</v>
      </c>
      <c r="J4532" s="1">
        <v>232</v>
      </c>
      <c r="K4532" s="1">
        <v>231</v>
      </c>
      <c r="M4532" s="1">
        <v>216</v>
      </c>
      <c r="N4532" s="1">
        <v>218</v>
      </c>
      <c r="P4532" s="1">
        <v>219</v>
      </c>
    </row>
    <row r="4533" spans="8:16" hidden="1">
      <c r="H4533" s="3">
        <v>43185</v>
      </c>
      <c r="I4533" s="1">
        <v>210</v>
      </c>
      <c r="J4533" s="1">
        <v>236</v>
      </c>
      <c r="K4533" s="1">
        <v>232</v>
      </c>
      <c r="M4533" s="1">
        <v>216</v>
      </c>
      <c r="N4533" s="1">
        <v>217</v>
      </c>
      <c r="P4533" s="1">
        <v>220</v>
      </c>
    </row>
    <row r="4534" spans="8:16" hidden="1">
      <c r="H4534" s="3">
        <v>43186</v>
      </c>
      <c r="I4534" s="1">
        <v>210</v>
      </c>
      <c r="J4534" s="1">
        <v>236</v>
      </c>
      <c r="K4534" s="1">
        <v>233</v>
      </c>
      <c r="M4534" s="1">
        <v>217</v>
      </c>
      <c r="N4534" s="1">
        <v>218</v>
      </c>
      <c r="P4534" s="1">
        <v>221</v>
      </c>
    </row>
    <row r="4535" spans="8:16" hidden="1">
      <c r="H4535" s="3">
        <v>43187</v>
      </c>
      <c r="I4535" s="1">
        <v>210</v>
      </c>
      <c r="J4535" s="1">
        <v>234</v>
      </c>
      <c r="K4535" s="1">
        <v>233</v>
      </c>
      <c r="M4535" s="1">
        <v>218</v>
      </c>
      <c r="N4535" s="1">
        <v>215</v>
      </c>
      <c r="P4535" s="1">
        <v>219</v>
      </c>
    </row>
    <row r="4536" spans="8:16" hidden="1">
      <c r="H4536" s="3">
        <v>43188</v>
      </c>
      <c r="I4536" s="1">
        <v>210</v>
      </c>
      <c r="J4536" s="1">
        <v>229</v>
      </c>
      <c r="K4536" s="1">
        <v>232</v>
      </c>
      <c r="M4536" s="1">
        <v>218</v>
      </c>
      <c r="N4536" s="1">
        <v>215</v>
      </c>
      <c r="P4536" s="1">
        <v>218</v>
      </c>
    </row>
    <row r="4537" spans="8:16" hidden="1">
      <c r="H4537" s="3">
        <v>43189</v>
      </c>
      <c r="I4537" s="1">
        <v>210</v>
      </c>
      <c r="J4537" s="1">
        <v>229</v>
      </c>
      <c r="K4537" s="1">
        <v>232</v>
      </c>
      <c r="M4537" s="1">
        <v>218</v>
      </c>
      <c r="N4537" s="1">
        <v>214</v>
      </c>
      <c r="P4537" s="1">
        <v>219</v>
      </c>
    </row>
    <row r="4538" spans="8:16" hidden="1">
      <c r="H4538" s="3">
        <v>43192</v>
      </c>
      <c r="I4538" s="1">
        <v>210</v>
      </c>
      <c r="J4538" s="1">
        <v>229</v>
      </c>
      <c r="K4538" s="1">
        <v>232</v>
      </c>
      <c r="M4538" s="1">
        <v>218</v>
      </c>
      <c r="N4538" s="1">
        <v>214</v>
      </c>
      <c r="P4538" s="1">
        <v>219</v>
      </c>
    </row>
    <row r="4539" spans="8:16" hidden="1">
      <c r="H4539" s="3">
        <v>43193</v>
      </c>
      <c r="I4539" s="1">
        <v>210</v>
      </c>
      <c r="J4539" s="1">
        <v>231</v>
      </c>
      <c r="K4539" s="1">
        <v>233</v>
      </c>
      <c r="M4539" s="1">
        <v>218</v>
      </c>
      <c r="N4539" s="1">
        <v>216</v>
      </c>
      <c r="P4539" s="1">
        <v>218</v>
      </c>
    </row>
    <row r="4540" spans="8:16" hidden="1">
      <c r="H4540" s="3">
        <v>43194</v>
      </c>
      <c r="I4540" s="1">
        <v>210</v>
      </c>
      <c r="J4540" s="1">
        <v>234</v>
      </c>
      <c r="K4540" s="1">
        <v>234</v>
      </c>
      <c r="M4540" s="1">
        <v>219</v>
      </c>
      <c r="N4540" s="1">
        <v>219</v>
      </c>
      <c r="P4540" s="1">
        <v>220</v>
      </c>
    </row>
    <row r="4541" spans="8:16" hidden="1">
      <c r="H4541" s="3">
        <v>43195</v>
      </c>
      <c r="I4541" s="1">
        <v>210</v>
      </c>
      <c r="J4541" s="1">
        <v>235</v>
      </c>
      <c r="K4541" s="1">
        <v>235</v>
      </c>
      <c r="M4541" s="1">
        <v>219</v>
      </c>
      <c r="N4541" s="1">
        <v>219</v>
      </c>
      <c r="P4541" s="1">
        <v>219</v>
      </c>
    </row>
    <row r="4542" spans="8:16" hidden="1">
      <c r="H4542" s="3">
        <v>43196</v>
      </c>
      <c r="I4542" s="1">
        <v>215</v>
      </c>
      <c r="K4542" s="1">
        <v>234</v>
      </c>
      <c r="M4542" s="1">
        <v>219</v>
      </c>
      <c r="N4542" s="1">
        <v>219</v>
      </c>
      <c r="P4542" s="1">
        <v>218</v>
      </c>
    </row>
    <row r="4543" spans="8:16" hidden="1">
      <c r="H4543" s="3">
        <v>43199</v>
      </c>
      <c r="I4543" s="1">
        <v>215</v>
      </c>
      <c r="K4543" s="1">
        <v>237</v>
      </c>
      <c r="L4543" s="1">
        <v>251</v>
      </c>
      <c r="M4543" s="1">
        <v>219</v>
      </c>
      <c r="N4543" s="1">
        <v>221</v>
      </c>
      <c r="P4543" s="1">
        <v>220</v>
      </c>
    </row>
    <row r="4544" spans="8:16" hidden="1">
      <c r="H4544" s="3">
        <v>43200</v>
      </c>
      <c r="I4544" s="1">
        <v>215</v>
      </c>
      <c r="K4544" s="1">
        <v>237</v>
      </c>
      <c r="L4544" s="1">
        <v>252</v>
      </c>
      <c r="M4544" s="1">
        <v>219</v>
      </c>
      <c r="N4544" s="1">
        <v>223</v>
      </c>
      <c r="P4544" s="1">
        <v>220</v>
      </c>
    </row>
    <row r="4545" spans="8:16" hidden="1">
      <c r="H4545" s="3">
        <v>43201</v>
      </c>
      <c r="I4545" s="1">
        <v>215</v>
      </c>
      <c r="K4545" s="1">
        <v>240</v>
      </c>
      <c r="L4545" s="1">
        <v>255</v>
      </c>
      <c r="M4545" s="1">
        <v>219</v>
      </c>
      <c r="N4545" s="1">
        <v>223</v>
      </c>
      <c r="P4545" s="1">
        <v>221</v>
      </c>
    </row>
    <row r="4546" spans="8:16" hidden="1">
      <c r="H4546" s="3">
        <v>43202</v>
      </c>
      <c r="I4546" s="1">
        <v>215</v>
      </c>
      <c r="K4546" s="1">
        <v>241</v>
      </c>
      <c r="L4546" s="1">
        <v>256</v>
      </c>
      <c r="M4546" s="1">
        <v>219</v>
      </c>
      <c r="N4546" s="1">
        <v>219</v>
      </c>
      <c r="P4546" s="1">
        <v>219</v>
      </c>
    </row>
    <row r="4547" spans="8:16" hidden="1">
      <c r="H4547" s="3">
        <v>43203</v>
      </c>
      <c r="I4547" s="1">
        <v>215</v>
      </c>
      <c r="K4547" s="1">
        <v>241</v>
      </c>
      <c r="L4547" s="1">
        <v>255</v>
      </c>
      <c r="M4547" s="1">
        <v>219</v>
      </c>
      <c r="N4547" s="1">
        <v>218</v>
      </c>
      <c r="P4547" s="1">
        <v>219</v>
      </c>
    </row>
    <row r="4548" spans="8:16" hidden="1">
      <c r="H4548" s="3">
        <v>43206</v>
      </c>
      <c r="I4548" s="1">
        <v>215</v>
      </c>
      <c r="K4548" s="1">
        <v>241</v>
      </c>
      <c r="L4548" s="1">
        <v>256</v>
      </c>
      <c r="M4548" s="1">
        <v>218</v>
      </c>
      <c r="N4548" s="1">
        <v>217</v>
      </c>
      <c r="P4548" s="1">
        <v>220</v>
      </c>
    </row>
    <row r="4549" spans="8:16" hidden="1">
      <c r="H4549" s="3">
        <v>43207</v>
      </c>
      <c r="I4549" s="1">
        <v>215</v>
      </c>
      <c r="K4549" s="1">
        <v>241</v>
      </c>
      <c r="L4549" s="1">
        <v>256</v>
      </c>
      <c r="M4549" s="1">
        <v>218</v>
      </c>
      <c r="N4549" s="1">
        <v>217</v>
      </c>
      <c r="P4549" s="1">
        <v>219</v>
      </c>
    </row>
    <row r="4550" spans="8:16" hidden="1">
      <c r="H4550" s="3">
        <v>43208</v>
      </c>
      <c r="I4550" s="1">
        <v>215</v>
      </c>
      <c r="J4550" s="1">
        <v>239</v>
      </c>
      <c r="K4550" s="1">
        <v>241</v>
      </c>
      <c r="L4550" s="1">
        <v>256</v>
      </c>
      <c r="M4550" s="1">
        <v>218</v>
      </c>
      <c r="N4550" s="1">
        <v>218</v>
      </c>
      <c r="P4550" s="1">
        <v>220</v>
      </c>
    </row>
    <row r="4551" spans="8:16" hidden="1">
      <c r="H4551" s="3">
        <v>43209</v>
      </c>
      <c r="I4551" s="1">
        <v>217</v>
      </c>
      <c r="J4551" s="1">
        <v>239</v>
      </c>
      <c r="K4551" s="1">
        <v>242</v>
      </c>
      <c r="L4551" s="1">
        <v>256</v>
      </c>
      <c r="M4551" s="1">
        <v>218</v>
      </c>
      <c r="N4551" s="1">
        <v>217</v>
      </c>
      <c r="P4551" s="1">
        <v>219</v>
      </c>
    </row>
    <row r="4552" spans="8:16" hidden="1">
      <c r="H4552" s="3">
        <v>43210</v>
      </c>
      <c r="I4552" s="1">
        <v>217</v>
      </c>
      <c r="J4552" s="1">
        <v>239</v>
      </c>
      <c r="K4552" s="1">
        <v>241</v>
      </c>
      <c r="L4552" s="1">
        <v>256</v>
      </c>
      <c r="M4552" s="1">
        <v>218</v>
      </c>
      <c r="N4552" s="1">
        <v>213</v>
      </c>
      <c r="P4552" s="1">
        <v>218</v>
      </c>
    </row>
    <row r="4553" spans="8:16" hidden="1">
      <c r="H4553" s="3">
        <v>43213</v>
      </c>
      <c r="I4553" s="1">
        <v>215</v>
      </c>
      <c r="J4553" s="1">
        <v>236</v>
      </c>
      <c r="K4553" s="1">
        <v>238</v>
      </c>
      <c r="L4553" s="1">
        <v>252</v>
      </c>
      <c r="M4553" s="1">
        <v>218</v>
      </c>
      <c r="N4553" s="1">
        <v>211</v>
      </c>
      <c r="P4553" s="1">
        <v>215</v>
      </c>
    </row>
    <row r="4554" spans="8:16" hidden="1">
      <c r="H4554" s="3">
        <v>43214</v>
      </c>
      <c r="I4554" s="1">
        <v>215</v>
      </c>
      <c r="J4554" s="1">
        <v>234</v>
      </c>
      <c r="K4554" s="1">
        <v>236</v>
      </c>
      <c r="L4554" s="1">
        <v>251</v>
      </c>
      <c r="M4554" s="1">
        <v>218</v>
      </c>
      <c r="N4554" s="1">
        <v>210</v>
      </c>
      <c r="P4554" s="1">
        <v>215</v>
      </c>
    </row>
    <row r="4555" spans="8:16" hidden="1">
      <c r="H4555" s="3">
        <v>43215</v>
      </c>
      <c r="I4555" s="1">
        <v>215</v>
      </c>
      <c r="J4555" s="1">
        <v>233</v>
      </c>
      <c r="K4555" s="1">
        <v>235</v>
      </c>
      <c r="L4555" s="1">
        <v>250</v>
      </c>
      <c r="M4555" s="1">
        <v>216</v>
      </c>
      <c r="N4555" s="1">
        <v>211</v>
      </c>
      <c r="P4555" s="1">
        <v>213</v>
      </c>
    </row>
    <row r="4556" spans="8:16" hidden="1">
      <c r="H4556" s="3">
        <v>43216</v>
      </c>
      <c r="I4556" s="1">
        <v>215</v>
      </c>
      <c r="J4556" s="1">
        <v>232</v>
      </c>
      <c r="K4556" s="1">
        <v>234</v>
      </c>
      <c r="L4556" s="1">
        <v>249</v>
      </c>
      <c r="M4556" s="1">
        <v>215</v>
      </c>
      <c r="N4556" s="1">
        <v>210</v>
      </c>
      <c r="P4556" s="1">
        <v>212</v>
      </c>
    </row>
    <row r="4557" spans="8:16" hidden="1">
      <c r="H4557" s="3">
        <v>43217</v>
      </c>
      <c r="I4557" s="1">
        <v>215</v>
      </c>
      <c r="J4557" s="1">
        <v>232</v>
      </c>
      <c r="K4557" s="1">
        <v>236</v>
      </c>
      <c r="L4557" s="1">
        <v>250</v>
      </c>
      <c r="M4557" s="1">
        <v>214</v>
      </c>
      <c r="N4557" s="1">
        <v>211</v>
      </c>
      <c r="P4557" s="1">
        <v>214</v>
      </c>
    </row>
    <row r="4558" spans="8:16" hidden="1">
      <c r="H4558" s="3">
        <v>43220</v>
      </c>
      <c r="I4558" s="1">
        <v>215</v>
      </c>
      <c r="K4558" s="1">
        <v>236</v>
      </c>
      <c r="L4558" s="1">
        <v>251</v>
      </c>
      <c r="M4558" s="1">
        <v>214</v>
      </c>
      <c r="N4558" s="1">
        <v>213</v>
      </c>
      <c r="P4558" s="1">
        <v>215</v>
      </c>
    </row>
    <row r="4559" spans="8:16" hidden="1">
      <c r="H4559" s="3">
        <v>43221</v>
      </c>
      <c r="I4559" s="1">
        <v>215</v>
      </c>
      <c r="K4559" s="1">
        <v>237</v>
      </c>
      <c r="L4559" s="1">
        <v>251</v>
      </c>
      <c r="M4559" s="1">
        <v>214</v>
      </c>
      <c r="N4559" s="1">
        <v>211</v>
      </c>
      <c r="P4559" s="1">
        <v>215</v>
      </c>
    </row>
    <row r="4560" spans="8:16" hidden="1">
      <c r="H4560" s="3">
        <v>43222</v>
      </c>
      <c r="I4560" s="1">
        <v>215</v>
      </c>
      <c r="K4560" s="1">
        <v>236</v>
      </c>
      <c r="L4560" s="1">
        <v>250</v>
      </c>
      <c r="M4560" s="1">
        <v>214</v>
      </c>
      <c r="N4560" s="1">
        <v>214</v>
      </c>
      <c r="P4560" s="1">
        <v>214</v>
      </c>
    </row>
    <row r="4561" spans="8:16" hidden="1">
      <c r="H4561" s="3">
        <v>43223</v>
      </c>
      <c r="I4561" s="1">
        <v>215</v>
      </c>
      <c r="K4561" s="1">
        <v>236</v>
      </c>
      <c r="L4561" s="1">
        <v>250</v>
      </c>
      <c r="M4561" s="1">
        <v>214</v>
      </c>
      <c r="N4561" s="1">
        <v>215</v>
      </c>
      <c r="P4561" s="1">
        <v>215</v>
      </c>
    </row>
    <row r="4562" spans="8:16" hidden="1">
      <c r="H4562" s="3">
        <v>43224</v>
      </c>
      <c r="I4562" s="1">
        <v>215</v>
      </c>
      <c r="K4562" s="1">
        <v>236</v>
      </c>
      <c r="L4562" s="1">
        <v>251</v>
      </c>
      <c r="M4562" s="1">
        <v>214</v>
      </c>
      <c r="N4562" s="1">
        <v>212</v>
      </c>
      <c r="P4562" s="1">
        <v>215</v>
      </c>
    </row>
    <row r="4563" spans="8:16" hidden="1">
      <c r="H4563" s="3">
        <v>43227</v>
      </c>
      <c r="I4563" s="1">
        <v>215</v>
      </c>
      <c r="K4563" s="1">
        <v>237</v>
      </c>
      <c r="L4563" s="1">
        <v>251</v>
      </c>
      <c r="M4563" s="1">
        <v>214</v>
      </c>
      <c r="N4563" s="1">
        <v>212</v>
      </c>
      <c r="P4563" s="1">
        <v>214</v>
      </c>
    </row>
    <row r="4564" spans="8:16" hidden="1">
      <c r="H4564" s="3">
        <v>43228</v>
      </c>
      <c r="I4564" s="1">
        <v>215</v>
      </c>
      <c r="K4564" s="1">
        <v>235</v>
      </c>
      <c r="L4564" s="1">
        <v>251</v>
      </c>
      <c r="M4564" s="1">
        <v>214</v>
      </c>
      <c r="N4564" s="1">
        <v>211</v>
      </c>
      <c r="P4564" s="1">
        <v>213</v>
      </c>
    </row>
    <row r="4565" spans="8:16" hidden="1">
      <c r="H4565" s="3">
        <v>43229</v>
      </c>
      <c r="I4565" s="1">
        <v>215</v>
      </c>
      <c r="K4565" s="1">
        <v>233</v>
      </c>
      <c r="L4565" s="1">
        <v>247</v>
      </c>
      <c r="M4565" s="1">
        <v>214</v>
      </c>
      <c r="N4565" s="1">
        <v>211</v>
      </c>
      <c r="P4565" s="1">
        <v>213</v>
      </c>
    </row>
    <row r="4566" spans="8:16" hidden="1">
      <c r="H4566" s="3">
        <v>43230</v>
      </c>
      <c r="I4566" s="1">
        <v>215</v>
      </c>
      <c r="K4566" s="1">
        <v>234</v>
      </c>
      <c r="L4566" s="1">
        <v>248</v>
      </c>
      <c r="M4566" s="1">
        <v>211</v>
      </c>
      <c r="N4566" s="1">
        <v>212</v>
      </c>
      <c r="P4566" s="1">
        <v>214</v>
      </c>
    </row>
    <row r="4567" spans="8:16" hidden="1">
      <c r="H4567" s="3">
        <v>43231</v>
      </c>
      <c r="I4567" s="1">
        <v>215</v>
      </c>
      <c r="K4567" s="1">
        <v>235</v>
      </c>
      <c r="L4567" s="1">
        <v>249</v>
      </c>
      <c r="M4567" s="1">
        <v>211</v>
      </c>
      <c r="N4567" s="1">
        <v>210</v>
      </c>
      <c r="P4567" s="1">
        <v>213</v>
      </c>
    </row>
    <row r="4568" spans="8:16" hidden="1">
      <c r="H4568" s="3">
        <v>43234</v>
      </c>
      <c r="I4568" s="1">
        <v>215</v>
      </c>
      <c r="K4568" s="1">
        <v>243</v>
      </c>
      <c r="L4568" s="1">
        <v>254</v>
      </c>
      <c r="M4568" s="1">
        <v>209</v>
      </c>
      <c r="N4568" s="1">
        <v>208</v>
      </c>
      <c r="P4568" s="1">
        <v>213</v>
      </c>
    </row>
    <row r="4569" spans="8:16" hidden="1">
      <c r="H4569" s="3">
        <v>43235</v>
      </c>
      <c r="I4569" s="1">
        <v>215</v>
      </c>
      <c r="K4569" s="1">
        <v>245</v>
      </c>
      <c r="L4569" s="1">
        <v>255</v>
      </c>
      <c r="M4569" s="1">
        <v>209</v>
      </c>
      <c r="N4569" s="1">
        <v>205</v>
      </c>
      <c r="P4569" s="1">
        <v>211</v>
      </c>
    </row>
    <row r="4570" spans="8:16" hidden="1">
      <c r="H4570" s="3">
        <v>43236</v>
      </c>
      <c r="I4570" s="1">
        <v>215</v>
      </c>
      <c r="K4570" s="1">
        <v>244</v>
      </c>
      <c r="L4570" s="1">
        <v>255</v>
      </c>
      <c r="M4570" s="1">
        <v>209</v>
      </c>
      <c r="N4570" s="1">
        <v>205</v>
      </c>
      <c r="P4570" s="1">
        <v>210</v>
      </c>
    </row>
    <row r="4571" spans="8:16" hidden="1">
      <c r="H4571" s="3">
        <v>43237</v>
      </c>
      <c r="I4571" s="1">
        <v>215</v>
      </c>
      <c r="K4571" s="1">
        <v>246</v>
      </c>
      <c r="L4571" s="1">
        <v>267</v>
      </c>
      <c r="M4571" s="1">
        <v>209</v>
      </c>
      <c r="N4571" s="1">
        <v>208</v>
      </c>
      <c r="P4571" s="1">
        <v>212</v>
      </c>
    </row>
    <row r="4572" spans="8:16" hidden="1">
      <c r="H4572" s="3">
        <v>43238</v>
      </c>
      <c r="I4572" s="1">
        <v>215</v>
      </c>
      <c r="K4572" s="1">
        <v>247</v>
      </c>
      <c r="L4572" s="1">
        <v>268</v>
      </c>
      <c r="M4572" s="1">
        <v>207</v>
      </c>
      <c r="N4572" s="1">
        <v>207</v>
      </c>
      <c r="P4572" s="1">
        <v>212</v>
      </c>
    </row>
    <row r="4573" spans="8:16" hidden="1">
      <c r="H4573" s="3">
        <v>43241</v>
      </c>
      <c r="I4573" s="1">
        <v>215</v>
      </c>
      <c r="K4573" s="1">
        <v>247</v>
      </c>
      <c r="L4573" s="1">
        <v>268</v>
      </c>
      <c r="M4573" s="1">
        <v>207</v>
      </c>
      <c r="N4573" s="1">
        <v>207</v>
      </c>
      <c r="P4573" s="1">
        <v>212</v>
      </c>
    </row>
    <row r="4574" spans="8:16" hidden="1">
      <c r="H4574" s="3">
        <v>43242</v>
      </c>
      <c r="I4574" s="1">
        <v>215</v>
      </c>
      <c r="K4574" s="1">
        <v>248</v>
      </c>
      <c r="L4574" s="1">
        <v>269</v>
      </c>
      <c r="M4574" s="1">
        <v>207</v>
      </c>
      <c r="N4574" s="1">
        <v>207</v>
      </c>
      <c r="P4574" s="1">
        <v>215</v>
      </c>
    </row>
    <row r="4575" spans="8:16" hidden="1">
      <c r="H4575" s="3">
        <v>43243</v>
      </c>
      <c r="I4575" s="1">
        <v>215</v>
      </c>
      <c r="J4575" s="1">
        <v>226</v>
      </c>
      <c r="K4575" s="1">
        <v>249</v>
      </c>
      <c r="L4575" s="1">
        <v>270</v>
      </c>
      <c r="M4575" s="1">
        <v>205</v>
      </c>
      <c r="N4575" s="1">
        <v>206</v>
      </c>
      <c r="P4575" s="1">
        <v>212</v>
      </c>
    </row>
    <row r="4576" spans="8:16" hidden="1">
      <c r="H4576" s="3">
        <v>43244</v>
      </c>
      <c r="I4576" s="1">
        <v>215</v>
      </c>
      <c r="J4576" s="1">
        <v>223</v>
      </c>
      <c r="K4576" s="1">
        <v>248</v>
      </c>
      <c r="L4576" s="1">
        <v>269</v>
      </c>
      <c r="M4576" s="1">
        <v>205</v>
      </c>
      <c r="N4576" s="1">
        <v>206</v>
      </c>
      <c r="P4576" s="1">
        <v>211</v>
      </c>
    </row>
    <row r="4577" spans="8:16" hidden="1">
      <c r="H4577" s="3">
        <v>43245</v>
      </c>
      <c r="I4577" s="1">
        <v>215</v>
      </c>
      <c r="J4577" s="1">
        <v>221</v>
      </c>
      <c r="K4577" s="1">
        <v>248</v>
      </c>
      <c r="L4577" s="1">
        <v>269</v>
      </c>
      <c r="M4577" s="1">
        <v>206</v>
      </c>
      <c r="N4577" s="1">
        <v>206</v>
      </c>
      <c r="P4577" s="1">
        <v>212</v>
      </c>
    </row>
    <row r="4578" spans="8:16" hidden="1">
      <c r="H4578" s="3">
        <v>43248</v>
      </c>
      <c r="I4578" s="1">
        <v>215</v>
      </c>
      <c r="J4578" s="1">
        <v>221</v>
      </c>
      <c r="K4578" s="1">
        <v>248</v>
      </c>
      <c r="L4578" s="1">
        <v>269</v>
      </c>
      <c r="M4578" s="1">
        <v>206</v>
      </c>
      <c r="N4578" s="1">
        <v>207</v>
      </c>
      <c r="P4578" s="1">
        <v>212</v>
      </c>
    </row>
    <row r="4579" spans="8:16" hidden="1">
      <c r="H4579" s="3">
        <v>43249</v>
      </c>
      <c r="I4579" s="1">
        <v>215</v>
      </c>
      <c r="J4579" s="1">
        <v>220</v>
      </c>
      <c r="K4579" s="1">
        <v>252</v>
      </c>
      <c r="L4579" s="1">
        <v>269</v>
      </c>
      <c r="M4579" s="1">
        <v>209</v>
      </c>
      <c r="N4579" s="1">
        <v>207</v>
      </c>
      <c r="P4579" s="1">
        <v>210</v>
      </c>
    </row>
    <row r="4580" spans="8:16" hidden="1">
      <c r="H4580" s="3">
        <v>43250</v>
      </c>
      <c r="I4580" s="1">
        <v>215</v>
      </c>
      <c r="J4580" s="1">
        <v>221</v>
      </c>
      <c r="K4580" s="1">
        <v>251</v>
      </c>
      <c r="L4580" s="1">
        <v>268</v>
      </c>
      <c r="M4580" s="1">
        <v>208</v>
      </c>
      <c r="N4580" s="1">
        <v>207</v>
      </c>
      <c r="P4580" s="1">
        <v>209</v>
      </c>
    </row>
    <row r="4581" spans="8:16" hidden="1">
      <c r="H4581" s="3">
        <v>43251</v>
      </c>
      <c r="I4581" s="1">
        <v>215</v>
      </c>
      <c r="J4581" s="1">
        <v>221</v>
      </c>
      <c r="K4581" s="1">
        <v>252</v>
      </c>
      <c r="L4581" s="1">
        <v>269</v>
      </c>
      <c r="M4581" s="1">
        <v>207</v>
      </c>
      <c r="N4581" s="1">
        <v>208</v>
      </c>
      <c r="P4581" s="1">
        <v>209</v>
      </c>
    </row>
    <row r="4582" spans="8:16" hidden="1">
      <c r="H4582" s="3">
        <v>43252</v>
      </c>
      <c r="I4582" s="1">
        <v>215</v>
      </c>
      <c r="J4582" s="1">
        <v>222</v>
      </c>
      <c r="K4582" s="1">
        <v>253</v>
      </c>
      <c r="L4582" s="1">
        <v>269</v>
      </c>
      <c r="M4582" s="1">
        <v>207</v>
      </c>
      <c r="N4582" s="1">
        <v>209</v>
      </c>
      <c r="P4582" s="1">
        <v>210</v>
      </c>
    </row>
    <row r="4583" spans="8:16" hidden="1">
      <c r="H4583" s="3">
        <v>43255</v>
      </c>
      <c r="I4583" s="1">
        <v>215</v>
      </c>
      <c r="J4583" s="1">
        <v>222</v>
      </c>
      <c r="K4583" s="1">
        <v>253</v>
      </c>
      <c r="L4583" s="1">
        <v>269</v>
      </c>
      <c r="M4583" s="1">
        <v>207</v>
      </c>
      <c r="N4583" s="1">
        <v>207</v>
      </c>
      <c r="P4583" s="1">
        <v>208</v>
      </c>
    </row>
    <row r="4584" spans="8:16" hidden="1">
      <c r="H4584" s="3">
        <v>43256</v>
      </c>
      <c r="I4584" s="1">
        <v>215</v>
      </c>
      <c r="J4584" s="1">
        <v>225</v>
      </c>
      <c r="K4584" s="1">
        <v>255</v>
      </c>
      <c r="L4584" s="1">
        <v>272</v>
      </c>
      <c r="M4584" s="1">
        <v>204</v>
      </c>
      <c r="N4584" s="1">
        <v>203</v>
      </c>
      <c r="P4584" s="1">
        <v>208</v>
      </c>
    </row>
    <row r="4585" spans="8:16" hidden="1">
      <c r="H4585" s="3">
        <v>43257</v>
      </c>
      <c r="I4585" s="1">
        <v>215</v>
      </c>
      <c r="J4585" s="1">
        <v>224</v>
      </c>
      <c r="K4585" s="1">
        <v>254</v>
      </c>
      <c r="L4585" s="1">
        <v>271</v>
      </c>
      <c r="M4585" s="1">
        <v>204</v>
      </c>
      <c r="N4585" s="1">
        <v>205</v>
      </c>
      <c r="P4585" s="1">
        <v>211</v>
      </c>
    </row>
    <row r="4586" spans="8:16" hidden="1">
      <c r="H4586" s="3">
        <v>43258</v>
      </c>
      <c r="I4586" s="1">
        <v>215</v>
      </c>
      <c r="J4586" s="1">
        <v>225</v>
      </c>
      <c r="K4586" s="1">
        <v>255</v>
      </c>
      <c r="L4586" s="1">
        <v>273</v>
      </c>
      <c r="M4586" s="1">
        <v>204</v>
      </c>
      <c r="N4586" s="1">
        <v>205</v>
      </c>
      <c r="P4586" s="1">
        <v>212</v>
      </c>
    </row>
    <row r="4587" spans="8:16" hidden="1">
      <c r="H4587" s="3">
        <v>43259</v>
      </c>
      <c r="I4587" s="1">
        <v>215</v>
      </c>
      <c r="J4587" s="1">
        <v>225</v>
      </c>
      <c r="K4587" s="1">
        <v>258</v>
      </c>
      <c r="L4587" s="1">
        <v>272</v>
      </c>
      <c r="M4587" s="1">
        <v>204</v>
      </c>
      <c r="N4587" s="1">
        <v>204</v>
      </c>
      <c r="P4587" s="1">
        <v>211</v>
      </c>
    </row>
    <row r="4588" spans="8:16" hidden="1">
      <c r="H4588" s="3">
        <v>43262</v>
      </c>
      <c r="I4588" s="1">
        <v>215</v>
      </c>
      <c r="J4588" s="1">
        <v>222</v>
      </c>
      <c r="K4588" s="1">
        <v>256</v>
      </c>
      <c r="L4588" s="1">
        <v>271</v>
      </c>
      <c r="M4588" s="1">
        <v>204</v>
      </c>
      <c r="N4588" s="1">
        <v>204</v>
      </c>
      <c r="P4588" s="1">
        <v>211</v>
      </c>
    </row>
    <row r="4589" spans="8:16" hidden="1">
      <c r="H4589" s="3">
        <v>43263</v>
      </c>
      <c r="I4589" s="1">
        <v>215</v>
      </c>
      <c r="J4589" s="1">
        <v>223</v>
      </c>
      <c r="K4589" s="1">
        <v>257</v>
      </c>
      <c r="L4589" s="1">
        <v>271</v>
      </c>
      <c r="M4589" s="1">
        <v>204</v>
      </c>
      <c r="N4589" s="1">
        <v>204</v>
      </c>
      <c r="P4589" s="1">
        <v>211</v>
      </c>
    </row>
    <row r="4590" spans="8:16" hidden="1">
      <c r="H4590" s="3">
        <v>43264</v>
      </c>
      <c r="I4590" s="1">
        <v>215</v>
      </c>
      <c r="J4590" s="1">
        <v>222</v>
      </c>
      <c r="K4590" s="1">
        <v>257</v>
      </c>
      <c r="L4590" s="1">
        <v>271</v>
      </c>
      <c r="M4590" s="1">
        <v>200</v>
      </c>
      <c r="N4590" s="1">
        <v>203</v>
      </c>
      <c r="P4590" s="1">
        <v>211</v>
      </c>
    </row>
    <row r="4591" spans="8:16" hidden="1">
      <c r="H4591" s="3">
        <v>43265</v>
      </c>
      <c r="I4591" s="1">
        <v>215</v>
      </c>
      <c r="J4591" s="1">
        <v>226</v>
      </c>
      <c r="K4591" s="1">
        <v>256</v>
      </c>
      <c r="L4591" s="1">
        <v>270</v>
      </c>
      <c r="M4591" s="1">
        <v>200</v>
      </c>
      <c r="N4591" s="1">
        <v>198</v>
      </c>
      <c r="P4591" s="1">
        <v>206</v>
      </c>
    </row>
    <row r="4592" spans="8:16" hidden="1">
      <c r="H4592" s="3">
        <v>43266</v>
      </c>
      <c r="I4592" s="1">
        <v>215</v>
      </c>
      <c r="J4592" s="1">
        <v>224</v>
      </c>
      <c r="K4592" s="1">
        <v>254</v>
      </c>
      <c r="L4592" s="1">
        <v>268</v>
      </c>
      <c r="M4592" s="1">
        <v>195</v>
      </c>
      <c r="N4592" s="1">
        <v>198</v>
      </c>
      <c r="P4592" s="1">
        <v>206</v>
      </c>
    </row>
    <row r="4593" spans="8:16" hidden="1">
      <c r="H4593" s="3">
        <v>43269</v>
      </c>
      <c r="I4593" s="1">
        <v>215</v>
      </c>
      <c r="J4593" s="1">
        <v>222</v>
      </c>
      <c r="K4593" s="1">
        <v>253</v>
      </c>
      <c r="L4593" s="1">
        <v>267</v>
      </c>
      <c r="M4593" s="1">
        <v>190</v>
      </c>
      <c r="N4593" s="1">
        <v>195</v>
      </c>
      <c r="P4593" s="1">
        <v>202</v>
      </c>
    </row>
    <row r="4594" spans="8:16" hidden="1">
      <c r="H4594" s="3">
        <v>43270</v>
      </c>
      <c r="I4594" s="1">
        <v>215</v>
      </c>
      <c r="J4594" s="1">
        <v>222</v>
      </c>
      <c r="K4594" s="1">
        <v>254</v>
      </c>
      <c r="L4594" s="1">
        <v>268</v>
      </c>
      <c r="M4594" s="1">
        <v>190</v>
      </c>
      <c r="N4594" s="1">
        <v>190</v>
      </c>
      <c r="P4594" s="1">
        <v>199</v>
      </c>
    </row>
    <row r="4595" spans="8:16" hidden="1">
      <c r="H4595" s="3">
        <v>43271</v>
      </c>
      <c r="I4595" s="1">
        <v>215</v>
      </c>
      <c r="J4595" s="1">
        <v>220</v>
      </c>
      <c r="K4595" s="1">
        <v>252</v>
      </c>
      <c r="L4595" s="1">
        <v>266</v>
      </c>
      <c r="M4595" s="1">
        <v>190</v>
      </c>
      <c r="N4595" s="1">
        <v>191</v>
      </c>
      <c r="P4595" s="1">
        <v>200</v>
      </c>
    </row>
    <row r="4596" spans="8:16" hidden="1">
      <c r="H4596" s="3">
        <v>43272</v>
      </c>
      <c r="I4596" s="1">
        <v>215</v>
      </c>
      <c r="J4596" s="1">
        <v>220</v>
      </c>
      <c r="K4596" s="1">
        <v>252</v>
      </c>
      <c r="L4596" s="1">
        <v>266</v>
      </c>
      <c r="M4596" s="1">
        <v>190</v>
      </c>
      <c r="N4596" s="1">
        <v>194</v>
      </c>
      <c r="P4596" s="1">
        <v>202</v>
      </c>
    </row>
    <row r="4597" spans="8:16" hidden="1">
      <c r="H4597" s="3">
        <v>43273</v>
      </c>
      <c r="I4597" s="1">
        <v>215</v>
      </c>
      <c r="J4597" s="1">
        <v>222</v>
      </c>
      <c r="K4597" s="1">
        <v>252</v>
      </c>
      <c r="L4597" s="1">
        <v>266</v>
      </c>
      <c r="M4597" s="1">
        <v>190</v>
      </c>
      <c r="N4597" s="1">
        <v>194</v>
      </c>
      <c r="P4597" s="1">
        <v>203</v>
      </c>
    </row>
    <row r="4598" spans="8:16" hidden="1">
      <c r="H4598" s="3">
        <v>43276</v>
      </c>
      <c r="I4598" s="1">
        <v>215</v>
      </c>
      <c r="J4598" s="1">
        <v>223</v>
      </c>
      <c r="K4598" s="1">
        <v>254</v>
      </c>
      <c r="L4598" s="1">
        <v>268</v>
      </c>
      <c r="M4598" s="1">
        <v>190</v>
      </c>
      <c r="N4598" s="1">
        <v>195</v>
      </c>
      <c r="P4598" s="1">
        <v>205</v>
      </c>
    </row>
    <row r="4599" spans="8:16" hidden="1">
      <c r="H4599" s="3">
        <v>43277</v>
      </c>
      <c r="I4599" s="1">
        <v>215</v>
      </c>
      <c r="J4599" s="1">
        <v>222</v>
      </c>
      <c r="K4599" s="1">
        <v>253</v>
      </c>
      <c r="L4599" s="1">
        <v>267</v>
      </c>
      <c r="M4599" s="1">
        <v>190</v>
      </c>
      <c r="N4599" s="1">
        <v>193</v>
      </c>
      <c r="P4599" s="1">
        <v>204</v>
      </c>
    </row>
    <row r="4600" spans="8:16" hidden="1">
      <c r="H4600" s="3">
        <v>43278</v>
      </c>
      <c r="I4600" s="1">
        <v>215</v>
      </c>
      <c r="J4600" s="1">
        <v>222</v>
      </c>
      <c r="K4600" s="1">
        <v>253</v>
      </c>
      <c r="L4600" s="1">
        <v>267</v>
      </c>
      <c r="M4600" s="1">
        <v>189</v>
      </c>
      <c r="N4600" s="1">
        <v>191</v>
      </c>
      <c r="P4600" s="1">
        <v>203</v>
      </c>
    </row>
    <row r="4601" spans="8:16" hidden="1">
      <c r="H4601" s="3">
        <v>43279</v>
      </c>
      <c r="I4601" s="1">
        <v>215</v>
      </c>
      <c r="J4601" s="1">
        <v>221</v>
      </c>
      <c r="K4601" s="1">
        <v>251</v>
      </c>
      <c r="L4601" s="1">
        <v>265</v>
      </c>
      <c r="M4601" s="1">
        <v>189</v>
      </c>
      <c r="N4601" s="1">
        <v>192</v>
      </c>
      <c r="P4601" s="1">
        <v>201</v>
      </c>
    </row>
    <row r="4602" spans="8:16" hidden="1">
      <c r="H4602" s="3">
        <v>43280</v>
      </c>
      <c r="I4602" s="1">
        <v>215</v>
      </c>
      <c r="J4602" s="1">
        <v>220</v>
      </c>
      <c r="K4602" s="1">
        <v>250</v>
      </c>
      <c r="L4602" s="1">
        <v>264</v>
      </c>
      <c r="M4602" s="1">
        <v>190</v>
      </c>
      <c r="N4602" s="1">
        <v>196</v>
      </c>
      <c r="P4602" s="1">
        <v>204</v>
      </c>
    </row>
    <row r="4603" spans="8:16">
      <c r="H4603" s="3">
        <v>43283</v>
      </c>
      <c r="I4603" s="1">
        <v>215</v>
      </c>
      <c r="J4603" s="1">
        <v>221</v>
      </c>
      <c r="K4603" s="1">
        <v>251</v>
      </c>
      <c r="L4603" s="1">
        <v>265</v>
      </c>
      <c r="M4603" s="1">
        <v>192</v>
      </c>
      <c r="N4603" s="1">
        <v>199</v>
      </c>
      <c r="P4603" s="1">
        <v>207</v>
      </c>
    </row>
    <row r="4604" spans="8:16">
      <c r="H4604" s="3">
        <v>43284</v>
      </c>
      <c r="I4604" s="1">
        <v>215</v>
      </c>
      <c r="J4604" s="1">
        <v>219</v>
      </c>
      <c r="K4604" s="1">
        <v>249</v>
      </c>
      <c r="L4604" s="1">
        <v>263</v>
      </c>
      <c r="M4604" s="1">
        <v>193</v>
      </c>
      <c r="N4604" s="1">
        <v>204</v>
      </c>
      <c r="P4604" s="1">
        <v>210</v>
      </c>
    </row>
    <row r="4605" spans="8:16">
      <c r="H4605" s="3">
        <v>43285</v>
      </c>
      <c r="I4605" s="1">
        <v>215</v>
      </c>
      <c r="J4605" s="1">
        <v>221</v>
      </c>
      <c r="K4605" s="1">
        <v>252</v>
      </c>
      <c r="L4605" s="1">
        <v>266</v>
      </c>
      <c r="M4605" s="1">
        <v>194</v>
      </c>
      <c r="N4605" s="1">
        <v>205</v>
      </c>
      <c r="P4605" s="1">
        <v>211</v>
      </c>
    </row>
    <row r="4606" spans="8:16">
      <c r="H4606" s="3">
        <v>43286</v>
      </c>
      <c r="I4606" s="1">
        <v>215</v>
      </c>
      <c r="J4606" s="1">
        <v>223</v>
      </c>
      <c r="K4606" s="1">
        <v>252</v>
      </c>
      <c r="L4606" s="1">
        <v>266</v>
      </c>
      <c r="M4606" s="1">
        <v>195</v>
      </c>
      <c r="N4606" s="1">
        <v>208</v>
      </c>
      <c r="P4606" s="1">
        <v>214</v>
      </c>
    </row>
    <row r="4607" spans="8:16">
      <c r="H4607" s="3">
        <v>43287</v>
      </c>
      <c r="I4607" s="1">
        <v>215</v>
      </c>
      <c r="J4607" s="1">
        <v>227</v>
      </c>
      <c r="K4607" s="1">
        <v>253</v>
      </c>
      <c r="L4607" s="1">
        <v>267</v>
      </c>
      <c r="M4607" s="1">
        <v>195</v>
      </c>
      <c r="N4607" s="1">
        <v>209</v>
      </c>
      <c r="P4607" s="1">
        <v>214</v>
      </c>
    </row>
    <row r="4608" spans="8:16">
      <c r="H4608" s="3">
        <v>43290</v>
      </c>
      <c r="I4608" s="1">
        <v>215</v>
      </c>
      <c r="J4608" s="1">
        <v>228</v>
      </c>
      <c r="K4608" s="1">
        <v>254</v>
      </c>
      <c r="L4608" s="1">
        <v>268</v>
      </c>
      <c r="M4608" s="1">
        <v>200</v>
      </c>
      <c r="N4608" s="1">
        <v>210</v>
      </c>
      <c r="P4608" s="1">
        <v>215</v>
      </c>
    </row>
    <row r="4609" spans="2:16">
      <c r="H4609" s="3">
        <v>43291</v>
      </c>
      <c r="I4609" s="1">
        <v>215</v>
      </c>
      <c r="J4609" s="1">
        <v>228</v>
      </c>
      <c r="K4609" s="1">
        <v>255</v>
      </c>
      <c r="L4609" s="1">
        <v>270</v>
      </c>
      <c r="M4609" s="1">
        <v>205</v>
      </c>
      <c r="N4609" s="1">
        <v>208</v>
      </c>
      <c r="P4609" s="1">
        <v>212</v>
      </c>
    </row>
    <row r="4610" spans="2:16">
      <c r="H4610" s="3">
        <v>43292</v>
      </c>
      <c r="I4610" s="1">
        <v>215</v>
      </c>
      <c r="J4610" s="1">
        <v>229</v>
      </c>
      <c r="K4610" s="1">
        <v>255</v>
      </c>
      <c r="L4610" s="1">
        <v>269</v>
      </c>
      <c r="M4610" s="1">
        <v>205</v>
      </c>
      <c r="N4610" s="1">
        <v>206</v>
      </c>
      <c r="P4610" s="1">
        <v>210</v>
      </c>
    </row>
    <row r="4611" spans="2:16">
      <c r="H4611" s="3">
        <v>43293</v>
      </c>
      <c r="I4611" s="1">
        <v>215</v>
      </c>
      <c r="J4611" s="1">
        <v>230</v>
      </c>
      <c r="K4611" s="1">
        <v>253</v>
      </c>
      <c r="L4611" s="1">
        <v>268</v>
      </c>
      <c r="M4611" s="1">
        <v>205</v>
      </c>
      <c r="N4611" s="1">
        <v>208</v>
      </c>
      <c r="P4611" s="1">
        <v>209</v>
      </c>
    </row>
    <row r="4612" spans="2:16" ht="138.94999999999999" customHeight="1">
      <c r="B4612" s="23"/>
      <c r="C4612" s="23"/>
      <c r="D4612" s="23"/>
      <c r="E4612" s="23"/>
      <c r="F4612" s="23"/>
      <c r="G4612" s="23"/>
      <c r="H4612" s="3">
        <v>43294</v>
      </c>
      <c r="I4612" s="1">
        <v>215</v>
      </c>
      <c r="J4612" s="1">
        <v>229</v>
      </c>
      <c r="K4612" s="1">
        <v>253</v>
      </c>
      <c r="L4612" s="1">
        <v>267</v>
      </c>
      <c r="M4612" s="1">
        <v>205</v>
      </c>
      <c r="N4612" s="1">
        <v>210</v>
      </c>
      <c r="P4612" s="1">
        <v>211</v>
      </c>
    </row>
    <row r="4613" spans="2:16">
      <c r="H4613" s="3">
        <v>43297</v>
      </c>
      <c r="I4613" s="1">
        <v>215</v>
      </c>
      <c r="J4613" s="1">
        <v>231</v>
      </c>
      <c r="K4613" s="1">
        <v>253</v>
      </c>
      <c r="L4613" s="1">
        <v>264</v>
      </c>
      <c r="M4613" s="1">
        <v>205</v>
      </c>
      <c r="N4613" s="1">
        <v>211</v>
      </c>
      <c r="P4613" s="1">
        <v>214</v>
      </c>
    </row>
    <row r="4614" spans="2:16">
      <c r="H4614" s="3">
        <v>43298</v>
      </c>
      <c r="I4614" s="1">
        <v>215</v>
      </c>
      <c r="J4614" s="1">
        <v>231</v>
      </c>
      <c r="K4614" s="1">
        <v>254</v>
      </c>
      <c r="L4614" s="1">
        <v>264</v>
      </c>
      <c r="M4614" s="1">
        <v>207</v>
      </c>
      <c r="N4614" s="1">
        <v>215</v>
      </c>
      <c r="P4614" s="1">
        <v>218</v>
      </c>
    </row>
    <row r="4615" spans="2:16">
      <c r="H4615" s="3">
        <v>43299</v>
      </c>
      <c r="I4615" s="1">
        <v>215</v>
      </c>
      <c r="J4615" s="1">
        <v>231</v>
      </c>
      <c r="K4615" s="1">
        <v>254</v>
      </c>
      <c r="L4615" s="1">
        <v>265</v>
      </c>
      <c r="M4615" s="1">
        <v>207</v>
      </c>
      <c r="N4615" s="1">
        <v>216</v>
      </c>
      <c r="P4615" s="1">
        <v>219</v>
      </c>
    </row>
    <row r="4616" spans="2:16">
      <c r="H4616" s="3">
        <v>43300</v>
      </c>
      <c r="I4616" s="1">
        <v>215</v>
      </c>
      <c r="J4616" s="1">
        <v>235</v>
      </c>
      <c r="K4616" s="1">
        <v>255</v>
      </c>
      <c r="L4616" s="1">
        <v>258</v>
      </c>
      <c r="M4616" s="1">
        <v>207</v>
      </c>
      <c r="N4616" s="1">
        <v>217</v>
      </c>
      <c r="P4616" s="1">
        <v>219</v>
      </c>
    </row>
    <row r="4617" spans="2:16">
      <c r="H4617" s="3">
        <v>43301</v>
      </c>
      <c r="I4617" s="1">
        <v>215</v>
      </c>
      <c r="J4617" s="1">
        <v>236</v>
      </c>
      <c r="K4617" s="1">
        <v>255</v>
      </c>
      <c r="L4617" s="1">
        <v>258</v>
      </c>
      <c r="M4617" s="1">
        <v>208</v>
      </c>
      <c r="N4617" s="1">
        <v>222</v>
      </c>
      <c r="P4617" s="1">
        <v>222</v>
      </c>
    </row>
    <row r="4618" spans="2:16">
      <c r="H4618" s="3">
        <v>43304</v>
      </c>
      <c r="I4618" s="1">
        <v>215</v>
      </c>
      <c r="J4618" s="1">
        <v>239</v>
      </c>
      <c r="K4618" s="1">
        <v>257</v>
      </c>
      <c r="L4618" s="1">
        <v>260</v>
      </c>
      <c r="M4618" s="1">
        <v>211</v>
      </c>
      <c r="N4618" s="1">
        <v>226</v>
      </c>
      <c r="P4618" s="1">
        <v>228</v>
      </c>
    </row>
    <row r="4619" spans="2:16">
      <c r="H4619" s="3">
        <v>43305</v>
      </c>
      <c r="I4619" s="1">
        <v>215</v>
      </c>
      <c r="J4619" s="1">
        <v>239</v>
      </c>
      <c r="K4619" s="1">
        <v>260</v>
      </c>
      <c r="L4619" s="1">
        <v>263</v>
      </c>
      <c r="M4619" s="1">
        <v>211</v>
      </c>
      <c r="N4619" s="1">
        <v>228</v>
      </c>
      <c r="P4619" s="1">
        <v>234</v>
      </c>
    </row>
    <row r="4620" spans="2:16">
      <c r="H4620" s="3">
        <v>43306</v>
      </c>
      <c r="I4620" s="1">
        <v>215</v>
      </c>
      <c r="J4620" s="1">
        <v>242</v>
      </c>
      <c r="K4620" s="1">
        <v>265</v>
      </c>
      <c r="L4620" s="1">
        <v>268</v>
      </c>
      <c r="M4620" s="1">
        <v>213</v>
      </c>
      <c r="N4620" s="1">
        <v>236</v>
      </c>
      <c r="P4620" s="1">
        <v>239</v>
      </c>
    </row>
    <row r="4621" spans="2:16">
      <c r="H4621" s="3">
        <v>43307</v>
      </c>
      <c r="I4621" s="1">
        <v>215</v>
      </c>
      <c r="J4621" s="1">
        <v>242</v>
      </c>
      <c r="K4621" s="1">
        <v>268</v>
      </c>
      <c r="L4621" s="1">
        <v>271</v>
      </c>
      <c r="M4621" s="1">
        <v>218</v>
      </c>
      <c r="N4621" s="1">
        <v>238</v>
      </c>
      <c r="P4621" s="1">
        <v>240</v>
      </c>
    </row>
    <row r="4622" spans="2:16">
      <c r="B4622" s="4"/>
      <c r="C4622" s="4"/>
      <c r="D4622" s="15"/>
      <c r="H4622" s="3">
        <v>43308</v>
      </c>
      <c r="I4622" s="1">
        <v>215</v>
      </c>
      <c r="J4622" s="1">
        <v>243</v>
      </c>
      <c r="K4622" s="1">
        <v>275</v>
      </c>
      <c r="L4622" s="1">
        <v>270</v>
      </c>
      <c r="M4622" s="1">
        <v>218</v>
      </c>
      <c r="N4622" s="1">
        <v>235</v>
      </c>
      <c r="P4622" s="1">
        <v>239</v>
      </c>
    </row>
    <row r="4623" spans="2:16">
      <c r="B4623" s="4"/>
      <c r="C4623" s="4"/>
      <c r="D4623" s="15"/>
      <c r="H4623" s="3">
        <v>43311</v>
      </c>
      <c r="I4623" s="1">
        <v>215</v>
      </c>
      <c r="J4623" s="1">
        <v>246</v>
      </c>
      <c r="K4623" s="1">
        <v>268</v>
      </c>
      <c r="L4623" s="1">
        <v>271</v>
      </c>
      <c r="M4623" s="1">
        <v>222</v>
      </c>
      <c r="N4623" s="1">
        <v>240</v>
      </c>
      <c r="P4623" s="1">
        <v>243</v>
      </c>
    </row>
    <row r="4624" spans="2:16">
      <c r="B4624" s="4"/>
      <c r="C4624" s="4"/>
      <c r="D4624" s="15"/>
      <c r="H4624" s="3">
        <v>43312</v>
      </c>
      <c r="I4624" s="1">
        <v>215</v>
      </c>
      <c r="J4624" s="1">
        <v>246</v>
      </c>
      <c r="K4624" s="1">
        <v>276</v>
      </c>
      <c r="L4624" s="1">
        <v>279</v>
      </c>
      <c r="M4624" s="1">
        <v>225</v>
      </c>
      <c r="N4624" s="1">
        <v>243</v>
      </c>
      <c r="P4624" s="1">
        <v>245</v>
      </c>
    </row>
    <row r="4625" spans="8:16">
      <c r="H4625" s="3">
        <v>43313</v>
      </c>
      <c r="I4625" s="1">
        <v>215</v>
      </c>
      <c r="J4625" s="1">
        <v>251</v>
      </c>
      <c r="K4625" s="1">
        <v>279</v>
      </c>
      <c r="L4625" s="1">
        <v>282</v>
      </c>
      <c r="M4625" s="1">
        <v>225</v>
      </c>
      <c r="N4625" s="1">
        <v>246</v>
      </c>
      <c r="P4625" s="1">
        <v>247</v>
      </c>
    </row>
    <row r="4626" spans="8:16">
      <c r="H4626" s="3">
        <v>43314</v>
      </c>
      <c r="I4626" s="1">
        <v>215</v>
      </c>
      <c r="J4626" s="1">
        <v>254</v>
      </c>
      <c r="K4626" s="1">
        <v>278</v>
      </c>
      <c r="L4626" s="1">
        <v>281</v>
      </c>
      <c r="M4626" s="1">
        <v>225</v>
      </c>
      <c r="N4626" s="1">
        <v>251</v>
      </c>
      <c r="P4626" s="1">
        <v>252</v>
      </c>
    </row>
    <row r="4627" spans="8:16">
      <c r="H4627" s="3">
        <v>43315</v>
      </c>
      <c r="I4627" s="1">
        <v>215</v>
      </c>
      <c r="J4627" s="1">
        <v>261</v>
      </c>
      <c r="K4627" s="1">
        <v>282</v>
      </c>
      <c r="M4627" s="1">
        <v>228</v>
      </c>
      <c r="N4627" s="1">
        <v>254</v>
      </c>
      <c r="P4627" s="1">
        <v>255</v>
      </c>
    </row>
    <row r="4628" spans="8:16">
      <c r="H4628" s="3">
        <v>43318</v>
      </c>
      <c r="I4628" s="1">
        <v>215</v>
      </c>
      <c r="J4628" s="1">
        <v>262</v>
      </c>
      <c r="K4628" s="1">
        <v>283</v>
      </c>
      <c r="M4628" s="1">
        <v>230</v>
      </c>
      <c r="N4628" s="1">
        <v>254</v>
      </c>
      <c r="P4628" s="1">
        <v>254</v>
      </c>
    </row>
    <row r="4629" spans="8:16">
      <c r="H4629" s="3">
        <v>43319</v>
      </c>
      <c r="I4629" s="1">
        <v>215</v>
      </c>
      <c r="J4629" s="1">
        <v>264</v>
      </c>
      <c r="K4629" s="1">
        <v>282</v>
      </c>
      <c r="M4629" s="1">
        <v>230</v>
      </c>
      <c r="N4629" s="1">
        <v>258</v>
      </c>
      <c r="P4629" s="1">
        <v>258</v>
      </c>
    </row>
    <row r="4630" spans="8:16">
      <c r="H4630" s="3">
        <v>43320</v>
      </c>
      <c r="I4630" s="1">
        <v>215</v>
      </c>
      <c r="J4630" s="1">
        <v>268</v>
      </c>
      <c r="K4630" s="1">
        <v>284</v>
      </c>
      <c r="M4630" s="1">
        <v>230</v>
      </c>
      <c r="N4630" s="1">
        <v>256</v>
      </c>
      <c r="P4630" s="1">
        <v>258</v>
      </c>
    </row>
    <row r="4631" spans="8:16">
      <c r="H4631" s="3">
        <v>43321</v>
      </c>
      <c r="I4631" s="1">
        <v>215</v>
      </c>
      <c r="J4631" s="1">
        <v>269</v>
      </c>
      <c r="K4631" s="1">
        <v>283</v>
      </c>
      <c r="M4631" s="1">
        <v>232</v>
      </c>
      <c r="N4631" s="1">
        <v>253</v>
      </c>
      <c r="P4631" s="1">
        <v>256</v>
      </c>
    </row>
    <row r="4632" spans="8:16">
      <c r="H4632" s="3">
        <v>43322</v>
      </c>
      <c r="I4632" s="1">
        <v>215</v>
      </c>
      <c r="J4632" s="1">
        <v>272</v>
      </c>
      <c r="K4632" s="1">
        <v>283</v>
      </c>
      <c r="M4632" s="1">
        <v>232</v>
      </c>
      <c r="N4632" s="1">
        <v>251</v>
      </c>
      <c r="P4632" s="1">
        <v>253</v>
      </c>
    </row>
    <row r="4633" spans="8:16">
      <c r="H4633" s="3">
        <v>43325</v>
      </c>
      <c r="I4633" s="1">
        <v>225</v>
      </c>
      <c r="J4633" s="1">
        <v>274</v>
      </c>
      <c r="K4633" s="1">
        <v>283</v>
      </c>
      <c r="M4633" s="1">
        <v>232</v>
      </c>
      <c r="N4633" s="1">
        <v>243</v>
      </c>
      <c r="P4633" s="1">
        <v>248</v>
      </c>
    </row>
    <row r="4634" spans="8:16">
      <c r="H4634" s="3">
        <v>43326</v>
      </c>
      <c r="I4634" s="1">
        <v>235</v>
      </c>
      <c r="J4634" s="1">
        <v>271</v>
      </c>
      <c r="K4634" s="1">
        <v>283</v>
      </c>
      <c r="M4634" s="1">
        <v>232</v>
      </c>
      <c r="N4634" s="1">
        <v>241</v>
      </c>
      <c r="O4634" s="1">
        <v>290</v>
      </c>
      <c r="P4634" s="1">
        <v>246</v>
      </c>
    </row>
    <row r="4635" spans="8:16">
      <c r="H4635" s="3">
        <v>43327</v>
      </c>
      <c r="I4635" s="1">
        <v>235</v>
      </c>
      <c r="J4635" s="1">
        <v>270</v>
      </c>
      <c r="K4635" s="1">
        <v>282</v>
      </c>
      <c r="M4635" s="1">
        <v>232</v>
      </c>
      <c r="N4635" s="1">
        <v>240</v>
      </c>
      <c r="O4635" s="1">
        <v>288</v>
      </c>
      <c r="P4635" s="1">
        <v>244</v>
      </c>
    </row>
    <row r="4636" spans="8:16">
      <c r="H4636" s="3">
        <v>43328</v>
      </c>
      <c r="I4636" s="1">
        <v>235</v>
      </c>
      <c r="J4636" s="1">
        <v>269</v>
      </c>
      <c r="K4636" s="1">
        <v>290</v>
      </c>
      <c r="M4636" s="1">
        <v>232</v>
      </c>
      <c r="N4636" s="1">
        <v>243</v>
      </c>
      <c r="O4636" s="1">
        <v>290</v>
      </c>
      <c r="P4636" s="1">
        <v>248</v>
      </c>
    </row>
    <row r="4637" spans="8:16">
      <c r="H4637" s="3">
        <v>43329</v>
      </c>
      <c r="I4637" s="1">
        <v>235</v>
      </c>
      <c r="J4637" s="1">
        <v>271</v>
      </c>
      <c r="K4637" s="1">
        <v>292</v>
      </c>
      <c r="M4637" s="1">
        <v>232</v>
      </c>
      <c r="N4637" s="1">
        <v>247</v>
      </c>
      <c r="O4637" s="1">
        <v>291</v>
      </c>
      <c r="P4637" s="1">
        <v>250</v>
      </c>
    </row>
    <row r="4638" spans="8:16">
      <c r="H4638" s="3">
        <v>43332</v>
      </c>
      <c r="I4638" s="1">
        <v>235</v>
      </c>
      <c r="J4638" s="1">
        <v>271</v>
      </c>
      <c r="K4638" s="1">
        <v>293</v>
      </c>
      <c r="M4638" s="1">
        <v>232</v>
      </c>
      <c r="N4638" s="1">
        <v>245</v>
      </c>
      <c r="O4638" s="1">
        <v>291</v>
      </c>
      <c r="P4638" s="1">
        <v>250</v>
      </c>
    </row>
    <row r="4639" spans="8:16">
      <c r="H4639" s="3">
        <v>43333</v>
      </c>
      <c r="I4639" s="1">
        <v>235</v>
      </c>
      <c r="J4639" s="1">
        <v>268</v>
      </c>
      <c r="K4639" s="1">
        <v>294</v>
      </c>
      <c r="M4639" s="1">
        <v>232</v>
      </c>
      <c r="N4639" s="1">
        <v>245</v>
      </c>
      <c r="O4639" s="1">
        <v>293</v>
      </c>
      <c r="P4639" s="1">
        <v>249</v>
      </c>
    </row>
    <row r="4640" spans="8:16">
      <c r="H4640" s="3">
        <v>43334</v>
      </c>
      <c r="I4640" s="1">
        <v>235</v>
      </c>
      <c r="J4640" s="1">
        <v>268</v>
      </c>
      <c r="K4640" s="1">
        <v>295</v>
      </c>
      <c r="M4640" s="1">
        <v>231</v>
      </c>
      <c r="N4640" s="1">
        <v>244</v>
      </c>
      <c r="O4640" s="1">
        <v>295</v>
      </c>
      <c r="P4640" s="1">
        <v>249</v>
      </c>
    </row>
    <row r="4641" spans="8:16">
      <c r="H4641" s="3">
        <v>43335</v>
      </c>
      <c r="I4641" s="1">
        <v>235</v>
      </c>
      <c r="J4641" s="1">
        <v>262</v>
      </c>
      <c r="K4641" s="1">
        <v>296</v>
      </c>
      <c r="M4641" s="1">
        <v>231</v>
      </c>
      <c r="N4641" s="1">
        <v>243</v>
      </c>
      <c r="O4641" s="1">
        <v>295</v>
      </c>
      <c r="P4641" s="1">
        <v>248</v>
      </c>
    </row>
    <row r="4642" spans="8:16">
      <c r="H4642" s="3">
        <v>43336</v>
      </c>
      <c r="I4642" s="1">
        <v>235</v>
      </c>
      <c r="J4642" s="1">
        <v>243</v>
      </c>
      <c r="K4642" s="1">
        <v>292</v>
      </c>
      <c r="M4642" s="1">
        <v>231</v>
      </c>
      <c r="N4642" s="1">
        <v>240</v>
      </c>
      <c r="O4642" s="1">
        <v>296</v>
      </c>
      <c r="P4642" s="1">
        <v>247</v>
      </c>
    </row>
    <row r="4643" spans="8:16">
      <c r="H4643" s="3">
        <v>43339</v>
      </c>
      <c r="I4643" s="1">
        <v>235</v>
      </c>
      <c r="J4643" s="1">
        <v>245</v>
      </c>
      <c r="K4643" s="1">
        <v>295</v>
      </c>
      <c r="M4643" s="1">
        <v>231</v>
      </c>
      <c r="N4643" s="1">
        <v>240</v>
      </c>
      <c r="O4643" s="1">
        <v>297</v>
      </c>
      <c r="P4643" s="1">
        <v>245</v>
      </c>
    </row>
    <row r="4644" spans="8:16">
      <c r="H4644" s="3">
        <v>43340</v>
      </c>
      <c r="I4644" s="1">
        <v>235</v>
      </c>
      <c r="J4644" s="1">
        <v>243</v>
      </c>
      <c r="K4644" s="1">
        <v>295</v>
      </c>
      <c r="M4644" s="1">
        <v>232</v>
      </c>
      <c r="N4644" s="1">
        <v>239</v>
      </c>
      <c r="P4644" s="1">
        <v>244</v>
      </c>
    </row>
    <row r="4645" spans="8:16">
      <c r="H4645" s="3">
        <v>43341</v>
      </c>
      <c r="I4645" s="1">
        <v>235</v>
      </c>
      <c r="J4645" s="1">
        <v>245</v>
      </c>
      <c r="K4645" s="1">
        <v>295</v>
      </c>
      <c r="M4645" s="1">
        <v>233</v>
      </c>
      <c r="N4645" s="1">
        <v>243</v>
      </c>
      <c r="P4645" s="1">
        <v>244</v>
      </c>
    </row>
    <row r="4646" spans="8:16">
      <c r="H4646" s="3">
        <v>43342</v>
      </c>
      <c r="I4646" s="1">
        <v>235</v>
      </c>
      <c r="J4646" s="1">
        <v>246</v>
      </c>
      <c r="K4646" s="1">
        <v>293</v>
      </c>
      <c r="M4646" s="1">
        <v>234</v>
      </c>
      <c r="N4646" s="1">
        <v>242</v>
      </c>
      <c r="P4646" s="1">
        <v>245</v>
      </c>
    </row>
    <row r="4647" spans="8:16">
      <c r="H4647" s="3">
        <v>43343</v>
      </c>
      <c r="I4647" s="1">
        <v>235</v>
      </c>
      <c r="J4647" s="1">
        <v>255</v>
      </c>
      <c r="K4647" s="1">
        <v>293</v>
      </c>
      <c r="M4647" s="1">
        <v>234</v>
      </c>
      <c r="N4647" s="1">
        <v>243</v>
      </c>
      <c r="P4647" s="1">
        <v>245</v>
      </c>
    </row>
    <row r="4648" spans="8:16">
      <c r="H4648" s="3">
        <v>43346</v>
      </c>
      <c r="I4648" s="1">
        <v>235</v>
      </c>
      <c r="J4648" s="1">
        <v>255</v>
      </c>
      <c r="K4648" s="1">
        <v>291</v>
      </c>
      <c r="M4648" s="1">
        <v>235</v>
      </c>
      <c r="N4648" s="1">
        <v>244</v>
      </c>
      <c r="P4648" s="1">
        <v>246</v>
      </c>
    </row>
    <row r="4649" spans="8:16">
      <c r="H4649" s="3">
        <v>43347</v>
      </c>
      <c r="I4649" s="1">
        <v>235</v>
      </c>
      <c r="J4649" s="1">
        <v>254</v>
      </c>
      <c r="K4649" s="1">
        <v>290</v>
      </c>
      <c r="M4649" s="1">
        <v>235</v>
      </c>
      <c r="N4649" s="1">
        <v>239</v>
      </c>
      <c r="P4649" s="1">
        <v>242</v>
      </c>
    </row>
    <row r="4650" spans="8:16">
      <c r="H4650" s="3">
        <v>43348</v>
      </c>
      <c r="I4650" s="1">
        <v>235</v>
      </c>
      <c r="J4650" s="1">
        <v>253</v>
      </c>
      <c r="K4650" s="1">
        <v>285</v>
      </c>
      <c r="M4650" s="1">
        <v>235</v>
      </c>
      <c r="N4650" s="1">
        <v>239</v>
      </c>
      <c r="P4650" s="1">
        <v>243</v>
      </c>
    </row>
    <row r="4651" spans="8:16">
      <c r="H4651" s="3">
        <v>43349</v>
      </c>
      <c r="I4651" s="1">
        <v>235</v>
      </c>
      <c r="J4651" s="1">
        <v>253</v>
      </c>
      <c r="K4651" s="1">
        <v>285</v>
      </c>
      <c r="M4651" s="1">
        <v>235</v>
      </c>
      <c r="N4651" s="1">
        <v>237</v>
      </c>
      <c r="P4651" s="1">
        <v>241</v>
      </c>
    </row>
    <row r="4652" spans="8:16">
      <c r="H4652" s="3">
        <v>43350</v>
      </c>
      <c r="I4652" s="1">
        <v>235</v>
      </c>
      <c r="J4652" s="1">
        <v>254</v>
      </c>
      <c r="K4652" s="1">
        <v>286</v>
      </c>
      <c r="M4652" s="1">
        <v>235</v>
      </c>
      <c r="N4652" s="1">
        <v>235</v>
      </c>
      <c r="P4652" s="1">
        <v>240</v>
      </c>
    </row>
    <row r="4653" spans="8:16">
      <c r="H4653" s="3">
        <v>43353</v>
      </c>
      <c r="I4653" s="1">
        <v>235</v>
      </c>
      <c r="J4653" s="1">
        <v>252</v>
      </c>
      <c r="K4653" s="1">
        <v>282</v>
      </c>
      <c r="M4653" s="1">
        <v>235</v>
      </c>
      <c r="N4653" s="1">
        <v>239</v>
      </c>
      <c r="P4653" s="1">
        <v>244</v>
      </c>
    </row>
    <row r="4654" spans="8:16">
      <c r="H4654" s="3">
        <v>43354</v>
      </c>
      <c r="I4654" s="1">
        <v>235</v>
      </c>
      <c r="J4654" s="1">
        <v>251</v>
      </c>
      <c r="K4654" s="1">
        <v>280</v>
      </c>
      <c r="M4654" s="1">
        <v>235</v>
      </c>
      <c r="N4654" s="1">
        <v>238</v>
      </c>
      <c r="P4654" s="1">
        <v>246</v>
      </c>
    </row>
    <row r="4655" spans="8:16">
      <c r="H4655" s="3">
        <v>43355</v>
      </c>
      <c r="I4655" s="1">
        <v>235</v>
      </c>
      <c r="J4655" s="1">
        <v>250</v>
      </c>
      <c r="K4655" s="1">
        <v>283</v>
      </c>
      <c r="M4655" s="1">
        <v>235</v>
      </c>
      <c r="N4655" s="1">
        <v>239</v>
      </c>
      <c r="P4655" s="1">
        <v>246</v>
      </c>
    </row>
    <row r="4656" spans="8:16">
      <c r="H4656" s="3">
        <v>43356</v>
      </c>
      <c r="I4656" s="1">
        <v>235</v>
      </c>
      <c r="J4656" s="1">
        <v>251</v>
      </c>
      <c r="K4656" s="1">
        <v>287</v>
      </c>
      <c r="M4656" s="1">
        <v>235</v>
      </c>
      <c r="N4656" s="1">
        <v>237</v>
      </c>
      <c r="P4656" s="1">
        <v>243</v>
      </c>
    </row>
    <row r="4657" spans="8:16">
      <c r="H4657" s="3">
        <v>43357</v>
      </c>
      <c r="I4657" s="1">
        <v>235</v>
      </c>
      <c r="J4657" s="1">
        <v>253</v>
      </c>
      <c r="K4657" s="1">
        <v>289</v>
      </c>
      <c r="M4657" s="1">
        <v>235</v>
      </c>
      <c r="N4657" s="1">
        <v>236</v>
      </c>
      <c r="P4657" s="1">
        <v>243</v>
      </c>
    </row>
    <row r="4658" spans="8:16">
      <c r="H4658" s="3">
        <v>43360</v>
      </c>
      <c r="I4658" s="1">
        <v>235</v>
      </c>
      <c r="J4658" s="1">
        <v>256</v>
      </c>
      <c r="K4658" s="1">
        <v>289</v>
      </c>
      <c r="M4658" s="1">
        <v>235</v>
      </c>
      <c r="N4658" s="1">
        <v>237</v>
      </c>
      <c r="P4658" s="1">
        <v>245</v>
      </c>
    </row>
    <row r="4659" spans="8:16">
      <c r="H4659" s="3">
        <v>43361</v>
      </c>
      <c r="I4659" s="1">
        <v>235</v>
      </c>
      <c r="J4659" s="1">
        <v>267</v>
      </c>
      <c r="K4659" s="1">
        <v>289</v>
      </c>
      <c r="M4659" s="1">
        <v>234</v>
      </c>
      <c r="N4659" s="1">
        <v>238</v>
      </c>
      <c r="P4659" s="1">
        <v>245</v>
      </c>
    </row>
    <row r="4660" spans="8:16">
      <c r="H4660" s="3">
        <v>43362</v>
      </c>
      <c r="I4660" s="1">
        <v>235</v>
      </c>
      <c r="J4660" s="1">
        <v>268</v>
      </c>
      <c r="L4660" s="1">
        <v>327</v>
      </c>
      <c r="M4660" s="1">
        <v>234</v>
      </c>
      <c r="N4660" s="1">
        <v>239</v>
      </c>
      <c r="P4660" s="1">
        <v>246</v>
      </c>
    </row>
    <row r="4661" spans="8:16">
      <c r="H4661" s="3">
        <v>43363</v>
      </c>
      <c r="I4661" s="1">
        <v>235</v>
      </c>
      <c r="J4661" s="1">
        <v>270</v>
      </c>
      <c r="K4661" s="1">
        <v>314</v>
      </c>
      <c r="L4661" s="1">
        <v>342</v>
      </c>
      <c r="M4661" s="1">
        <v>234</v>
      </c>
      <c r="N4661" s="1">
        <v>242</v>
      </c>
      <c r="P4661" s="1">
        <v>248</v>
      </c>
    </row>
    <row r="4662" spans="8:16">
      <c r="H4662" s="3">
        <v>43364</v>
      </c>
      <c r="I4662" s="1">
        <v>235</v>
      </c>
      <c r="J4662" s="1">
        <v>271</v>
      </c>
      <c r="K4662" s="1">
        <v>314</v>
      </c>
      <c r="L4662" s="1">
        <v>343</v>
      </c>
      <c r="M4662" s="1">
        <v>234</v>
      </c>
      <c r="N4662" s="1">
        <v>242</v>
      </c>
      <c r="P4662" s="1">
        <v>247</v>
      </c>
    </row>
    <row r="4663" spans="8:16">
      <c r="H4663" s="3">
        <v>43367</v>
      </c>
      <c r="I4663" s="1">
        <v>235</v>
      </c>
      <c r="J4663" s="1">
        <v>271</v>
      </c>
      <c r="K4663" s="1">
        <v>315</v>
      </c>
      <c r="L4663" s="1">
        <v>343</v>
      </c>
      <c r="M4663" s="1">
        <v>234</v>
      </c>
      <c r="N4663" s="1">
        <v>244</v>
      </c>
      <c r="P4663" s="1">
        <v>248</v>
      </c>
    </row>
    <row r="4664" spans="8:16">
      <c r="H4664" s="3">
        <v>43368</v>
      </c>
      <c r="I4664" s="1">
        <v>235</v>
      </c>
      <c r="J4664" s="1">
        <v>271</v>
      </c>
      <c r="K4664" s="1">
        <v>314</v>
      </c>
      <c r="L4664" s="1">
        <v>342</v>
      </c>
      <c r="M4664" s="1">
        <v>233</v>
      </c>
      <c r="N4664" s="1">
        <v>242</v>
      </c>
      <c r="P4664" s="1">
        <v>247</v>
      </c>
    </row>
    <row r="4665" spans="8:16">
      <c r="H4665" s="3">
        <v>43369</v>
      </c>
      <c r="I4665" s="1">
        <v>235</v>
      </c>
      <c r="J4665" s="1">
        <v>270</v>
      </c>
      <c r="K4665" s="1">
        <v>317</v>
      </c>
      <c r="L4665" s="1">
        <v>345</v>
      </c>
      <c r="M4665" s="1">
        <v>234</v>
      </c>
      <c r="N4665" s="1">
        <v>242</v>
      </c>
      <c r="P4665" s="1">
        <v>247</v>
      </c>
    </row>
    <row r="4666" spans="8:16">
      <c r="H4666" s="3">
        <v>43370</v>
      </c>
      <c r="I4666" s="1">
        <v>235</v>
      </c>
      <c r="J4666" s="1">
        <v>271</v>
      </c>
      <c r="K4666" s="1">
        <v>317</v>
      </c>
      <c r="L4666" s="1">
        <v>346</v>
      </c>
      <c r="M4666" s="1">
        <v>234</v>
      </c>
      <c r="N4666" s="1">
        <v>239</v>
      </c>
      <c r="P4666" s="1">
        <v>243</v>
      </c>
    </row>
    <row r="4667" spans="8:16">
      <c r="H4667" s="3">
        <v>43371</v>
      </c>
      <c r="I4667" s="1">
        <v>235</v>
      </c>
      <c r="J4667" s="1">
        <v>269</v>
      </c>
      <c r="K4667" s="1">
        <v>316</v>
      </c>
      <c r="L4667" s="1">
        <v>344</v>
      </c>
      <c r="M4667" s="1">
        <v>234</v>
      </c>
      <c r="N4667" s="1">
        <v>238</v>
      </c>
      <c r="P4667" s="1">
        <v>242</v>
      </c>
    </row>
    <row r="4668" spans="8:16">
      <c r="H4668" s="3">
        <v>43374</v>
      </c>
      <c r="I4668" s="1">
        <v>235</v>
      </c>
      <c r="J4668" s="1">
        <v>268</v>
      </c>
      <c r="K4668" s="1">
        <v>316</v>
      </c>
      <c r="L4668" s="1">
        <v>344</v>
      </c>
      <c r="M4668" s="1">
        <v>235</v>
      </c>
      <c r="N4668" s="1">
        <v>237</v>
      </c>
      <c r="P4668" s="1">
        <v>242</v>
      </c>
    </row>
    <row r="4669" spans="8:16">
      <c r="H4669" s="3">
        <v>43375</v>
      </c>
      <c r="I4669" s="1">
        <v>235</v>
      </c>
      <c r="J4669" s="1">
        <v>267</v>
      </c>
      <c r="K4669" s="1">
        <v>316</v>
      </c>
      <c r="L4669" s="1">
        <v>344</v>
      </c>
      <c r="M4669" s="1">
        <v>235</v>
      </c>
      <c r="N4669" s="1">
        <v>236</v>
      </c>
      <c r="P4669" s="1">
        <v>242</v>
      </c>
    </row>
    <row r="4670" spans="8:16">
      <c r="H4670" s="3">
        <v>43376</v>
      </c>
      <c r="I4670" s="1">
        <v>235</v>
      </c>
      <c r="J4670" s="1">
        <v>262</v>
      </c>
      <c r="K4670" s="1">
        <v>315</v>
      </c>
      <c r="L4670" s="1">
        <v>343</v>
      </c>
      <c r="M4670" s="1">
        <v>235</v>
      </c>
      <c r="N4670" s="1">
        <v>237</v>
      </c>
      <c r="P4670" s="1">
        <v>241</v>
      </c>
    </row>
    <row r="4671" spans="8:16">
      <c r="H4671" s="3">
        <v>43377</v>
      </c>
      <c r="I4671" s="1">
        <v>235</v>
      </c>
      <c r="J4671" s="1">
        <v>263</v>
      </c>
      <c r="K4671" s="1">
        <v>313</v>
      </c>
      <c r="L4671" s="1">
        <v>341</v>
      </c>
      <c r="M4671" s="1">
        <v>236</v>
      </c>
      <c r="N4671" s="1">
        <v>238</v>
      </c>
      <c r="P4671" s="1">
        <v>242</v>
      </c>
    </row>
    <row r="4672" spans="8:16">
      <c r="H4672" s="3">
        <v>43378</v>
      </c>
      <c r="I4672" s="1">
        <v>235</v>
      </c>
      <c r="J4672" s="1">
        <v>260</v>
      </c>
      <c r="K4672" s="1">
        <v>310</v>
      </c>
      <c r="L4672" s="1">
        <v>337</v>
      </c>
      <c r="M4672" s="1">
        <v>236</v>
      </c>
      <c r="N4672" s="1">
        <v>240</v>
      </c>
      <c r="P4672" s="1">
        <v>244</v>
      </c>
    </row>
    <row r="4673" spans="8:16">
      <c r="H4673" s="3">
        <v>43381</v>
      </c>
      <c r="I4673" s="1">
        <v>235</v>
      </c>
      <c r="J4673" s="1">
        <v>259</v>
      </c>
      <c r="K4673" s="1">
        <v>309</v>
      </c>
      <c r="L4673" s="1">
        <v>336</v>
      </c>
      <c r="M4673" s="1">
        <v>236</v>
      </c>
      <c r="N4673" s="1">
        <v>238</v>
      </c>
      <c r="P4673" s="1">
        <v>243</v>
      </c>
    </row>
    <row r="4674" spans="8:16">
      <c r="H4674" s="3">
        <v>43382</v>
      </c>
      <c r="I4674" s="1">
        <v>235</v>
      </c>
      <c r="J4674" s="1">
        <v>259</v>
      </c>
      <c r="K4674" s="1">
        <v>309</v>
      </c>
      <c r="L4674" s="1">
        <v>336</v>
      </c>
      <c r="M4674" s="1">
        <v>236</v>
      </c>
      <c r="N4674" s="1">
        <v>240</v>
      </c>
      <c r="P4674" s="1">
        <v>243</v>
      </c>
    </row>
    <row r="4675" spans="8:16">
      <c r="H4675" s="3">
        <v>43383</v>
      </c>
      <c r="I4675" s="1">
        <v>235</v>
      </c>
      <c r="J4675" s="1">
        <v>260</v>
      </c>
      <c r="K4675" s="1">
        <v>306</v>
      </c>
      <c r="L4675" s="1">
        <v>335</v>
      </c>
      <c r="M4675" s="1">
        <v>236</v>
      </c>
      <c r="N4675" s="1">
        <v>242</v>
      </c>
      <c r="P4675" s="1">
        <v>244</v>
      </c>
    </row>
    <row r="4676" spans="8:16">
      <c r="H4676" s="3">
        <v>43384</v>
      </c>
      <c r="I4676" s="1">
        <v>235</v>
      </c>
      <c r="J4676" s="1">
        <v>263</v>
      </c>
      <c r="K4676" s="1">
        <v>307</v>
      </c>
      <c r="L4676" s="1">
        <v>337</v>
      </c>
      <c r="M4676" s="1">
        <v>236</v>
      </c>
      <c r="N4676" s="1">
        <v>242</v>
      </c>
      <c r="P4676" s="1">
        <v>244</v>
      </c>
    </row>
    <row r="4677" spans="8:16">
      <c r="H4677" s="3">
        <v>43385</v>
      </c>
      <c r="I4677" s="1">
        <v>235</v>
      </c>
      <c r="J4677" s="1">
        <v>263</v>
      </c>
      <c r="K4677" s="1">
        <v>307</v>
      </c>
      <c r="L4677" s="1">
        <v>337</v>
      </c>
      <c r="M4677" s="1">
        <v>236</v>
      </c>
      <c r="N4677" s="1">
        <v>243</v>
      </c>
      <c r="P4677" s="1">
        <v>244</v>
      </c>
    </row>
    <row r="4678" spans="8:16">
      <c r="H4678" s="3">
        <v>43388</v>
      </c>
      <c r="I4678" s="1">
        <v>235</v>
      </c>
      <c r="J4678" s="1">
        <v>263</v>
      </c>
      <c r="K4678" s="1">
        <v>307</v>
      </c>
      <c r="L4678" s="1">
        <v>335</v>
      </c>
      <c r="M4678" s="1">
        <v>236</v>
      </c>
      <c r="N4678" s="1">
        <v>245</v>
      </c>
      <c r="P4678" s="1">
        <v>246</v>
      </c>
    </row>
    <row r="4679" spans="8:16">
      <c r="H4679" s="3">
        <v>43389</v>
      </c>
      <c r="I4679" s="1">
        <v>235</v>
      </c>
      <c r="J4679" s="1">
        <v>266</v>
      </c>
      <c r="K4679" s="1">
        <v>309</v>
      </c>
      <c r="L4679" s="1">
        <v>344</v>
      </c>
      <c r="M4679" s="1">
        <v>236</v>
      </c>
      <c r="N4679" s="1">
        <v>244</v>
      </c>
      <c r="P4679" s="1">
        <v>246</v>
      </c>
    </row>
    <row r="4680" spans="8:16">
      <c r="H4680" s="3">
        <v>43390</v>
      </c>
      <c r="I4680" s="1">
        <v>235</v>
      </c>
      <c r="J4680" s="1">
        <v>265</v>
      </c>
      <c r="K4680" s="1">
        <v>308</v>
      </c>
      <c r="L4680" s="1">
        <v>340</v>
      </c>
      <c r="M4680" s="1">
        <v>236</v>
      </c>
      <c r="N4680" s="1">
        <v>242</v>
      </c>
      <c r="P4680" s="1">
        <v>243</v>
      </c>
    </row>
    <row r="4681" spans="8:16">
      <c r="H4681" s="3">
        <v>43391</v>
      </c>
      <c r="I4681" s="1">
        <v>235</v>
      </c>
      <c r="J4681" s="1">
        <v>264</v>
      </c>
      <c r="K4681" s="1">
        <v>308</v>
      </c>
      <c r="L4681" s="1">
        <v>343</v>
      </c>
      <c r="M4681" s="1">
        <v>236</v>
      </c>
      <c r="N4681" s="1">
        <v>239</v>
      </c>
      <c r="P4681" s="1">
        <v>241</v>
      </c>
    </row>
    <row r="4682" spans="8:16">
      <c r="H4682" s="3">
        <v>43392</v>
      </c>
      <c r="I4682" s="1">
        <v>230</v>
      </c>
      <c r="J4682" s="1">
        <v>263</v>
      </c>
      <c r="K4682" s="1">
        <v>306</v>
      </c>
      <c r="L4682" s="1">
        <v>338</v>
      </c>
      <c r="M4682" s="1">
        <v>236</v>
      </c>
      <c r="N4682" s="1">
        <v>240</v>
      </c>
      <c r="P4682" s="1">
        <v>243</v>
      </c>
    </row>
    <row r="4683" spans="8:16">
      <c r="H4683" s="3">
        <v>43395</v>
      </c>
      <c r="I4683" s="1">
        <v>230</v>
      </c>
      <c r="J4683" s="1">
        <v>262</v>
      </c>
      <c r="K4683" s="1">
        <v>301</v>
      </c>
      <c r="L4683" s="1">
        <v>335</v>
      </c>
      <c r="M4683" s="1">
        <v>236</v>
      </c>
      <c r="N4683" s="1">
        <v>239</v>
      </c>
      <c r="P4683" s="1">
        <v>241</v>
      </c>
    </row>
    <row r="4684" spans="8:16">
      <c r="H4684" s="3">
        <v>43396</v>
      </c>
      <c r="I4684" s="1">
        <v>230</v>
      </c>
      <c r="J4684" s="1">
        <v>260</v>
      </c>
      <c r="K4684" s="1">
        <v>298</v>
      </c>
      <c r="L4684" s="1">
        <v>337</v>
      </c>
      <c r="M4684" s="1">
        <v>236</v>
      </c>
      <c r="N4684" s="1">
        <v>239</v>
      </c>
      <c r="P4684" s="1">
        <v>241</v>
      </c>
    </row>
    <row r="4685" spans="8:16">
      <c r="H4685" s="3">
        <v>43397</v>
      </c>
      <c r="I4685" s="1">
        <v>230</v>
      </c>
      <c r="J4685" s="1">
        <v>259</v>
      </c>
      <c r="K4685" s="1">
        <v>296</v>
      </c>
      <c r="L4685" s="1">
        <v>329</v>
      </c>
      <c r="M4685" s="1">
        <v>236</v>
      </c>
      <c r="N4685" s="1">
        <v>238</v>
      </c>
      <c r="P4685" s="1">
        <v>239</v>
      </c>
    </row>
    <row r="4686" spans="8:16">
      <c r="H4686" s="3">
        <v>43398</v>
      </c>
      <c r="I4686" s="1">
        <v>230</v>
      </c>
      <c r="J4686" s="1">
        <v>256</v>
      </c>
      <c r="K4686" s="1">
        <v>297</v>
      </c>
      <c r="L4686" s="1">
        <v>330</v>
      </c>
      <c r="M4686" s="1">
        <v>236</v>
      </c>
      <c r="N4686" s="1">
        <v>236</v>
      </c>
      <c r="P4686" s="1">
        <v>238</v>
      </c>
    </row>
    <row r="4687" spans="8:16">
      <c r="H4687" s="3">
        <v>43399</v>
      </c>
      <c r="I4687" s="1">
        <v>230</v>
      </c>
      <c r="J4687" s="1">
        <v>256</v>
      </c>
      <c r="K4687" s="1">
        <v>288</v>
      </c>
      <c r="L4687" s="1">
        <v>323</v>
      </c>
      <c r="M4687" s="1">
        <v>238</v>
      </c>
      <c r="N4687" s="1">
        <v>238</v>
      </c>
      <c r="P4687" s="1">
        <v>238</v>
      </c>
    </row>
    <row r="4688" spans="8:16">
      <c r="H4688" s="3">
        <v>43402</v>
      </c>
      <c r="I4688" s="1">
        <v>230</v>
      </c>
      <c r="J4688" s="1">
        <v>257</v>
      </c>
      <c r="K4688" s="1">
        <v>299</v>
      </c>
      <c r="L4688" s="1">
        <v>331</v>
      </c>
      <c r="M4688" s="1">
        <v>238</v>
      </c>
      <c r="N4688" s="1">
        <v>239</v>
      </c>
      <c r="P4688" s="1">
        <v>238</v>
      </c>
    </row>
    <row r="4689" spans="8:16">
      <c r="H4689" s="3">
        <v>43403</v>
      </c>
      <c r="I4689" s="1">
        <v>230</v>
      </c>
      <c r="J4689" s="1">
        <v>253</v>
      </c>
      <c r="K4689" s="1">
        <v>295</v>
      </c>
      <c r="L4689" s="1">
        <v>328</v>
      </c>
      <c r="M4689" s="1">
        <v>238</v>
      </c>
      <c r="N4689" s="1">
        <v>236</v>
      </c>
      <c r="P4689" s="1">
        <v>238</v>
      </c>
    </row>
    <row r="4690" spans="8:16">
      <c r="H4690" s="3">
        <v>43404</v>
      </c>
      <c r="I4690" s="1">
        <v>230</v>
      </c>
      <c r="J4690" s="1">
        <v>255</v>
      </c>
      <c r="K4690" s="1">
        <v>293</v>
      </c>
      <c r="L4690" s="1">
        <v>324</v>
      </c>
      <c r="M4690" s="1">
        <v>238</v>
      </c>
      <c r="N4690" s="1">
        <v>233</v>
      </c>
      <c r="P4690" s="1">
        <v>237</v>
      </c>
    </row>
    <row r="4691" spans="8:16">
      <c r="H4691" s="3">
        <v>43405</v>
      </c>
      <c r="I4691" s="1">
        <v>230</v>
      </c>
      <c r="J4691" s="1">
        <v>254</v>
      </c>
      <c r="K4691" s="1">
        <v>285</v>
      </c>
      <c r="L4691" s="1">
        <v>321</v>
      </c>
      <c r="M4691" s="1">
        <v>237</v>
      </c>
      <c r="N4691" s="1">
        <v>235</v>
      </c>
      <c r="P4691" s="1">
        <v>239</v>
      </c>
    </row>
    <row r="4692" spans="8:16">
      <c r="H4692" s="3">
        <v>43406</v>
      </c>
      <c r="I4692" s="1">
        <v>230</v>
      </c>
      <c r="J4692" s="1">
        <v>257</v>
      </c>
      <c r="K4692" s="1">
        <v>282</v>
      </c>
      <c r="L4692" s="1">
        <v>318</v>
      </c>
      <c r="M4692" s="1">
        <v>237</v>
      </c>
      <c r="N4692" s="1">
        <v>235</v>
      </c>
      <c r="P4692" s="1">
        <v>239</v>
      </c>
    </row>
    <row r="4693" spans="8:16">
      <c r="H4693" s="3">
        <v>43409</v>
      </c>
      <c r="I4693" s="1">
        <v>230</v>
      </c>
      <c r="J4693" s="1">
        <v>258</v>
      </c>
      <c r="K4693" s="1">
        <v>281</v>
      </c>
      <c r="L4693" s="1">
        <v>319</v>
      </c>
      <c r="M4693" s="1">
        <v>237</v>
      </c>
      <c r="N4693" s="1">
        <v>238</v>
      </c>
      <c r="P4693" s="1">
        <v>239</v>
      </c>
    </row>
    <row r="4694" spans="8:16">
      <c r="H4694" s="3">
        <v>43410</v>
      </c>
      <c r="I4694" s="1">
        <v>230</v>
      </c>
      <c r="J4694" s="1">
        <v>256</v>
      </c>
      <c r="K4694" s="1">
        <v>280</v>
      </c>
      <c r="L4694" s="1">
        <v>319</v>
      </c>
      <c r="M4694" s="1">
        <v>237</v>
      </c>
      <c r="N4694" s="1">
        <v>239</v>
      </c>
      <c r="P4694" s="1">
        <v>240</v>
      </c>
    </row>
    <row r="4695" spans="8:16">
      <c r="H4695" s="3">
        <v>43411</v>
      </c>
      <c r="I4695" s="1">
        <v>230</v>
      </c>
      <c r="J4695" s="1">
        <v>254</v>
      </c>
      <c r="K4695" s="1">
        <v>281</v>
      </c>
      <c r="L4695" s="1">
        <v>316</v>
      </c>
      <c r="M4695" s="1">
        <v>238</v>
      </c>
      <c r="N4695" s="1">
        <v>240</v>
      </c>
      <c r="P4695" s="1">
        <v>242</v>
      </c>
    </row>
    <row r="4696" spans="8:16">
      <c r="H4696" s="3">
        <v>43412</v>
      </c>
      <c r="I4696" s="1">
        <v>230</v>
      </c>
      <c r="J4696" s="1">
        <v>256</v>
      </c>
      <c r="K4696" s="1">
        <v>278</v>
      </c>
      <c r="L4696" s="1">
        <v>318</v>
      </c>
      <c r="M4696" s="1">
        <v>238</v>
      </c>
      <c r="N4696" s="1">
        <v>238</v>
      </c>
      <c r="P4696" s="1">
        <v>240</v>
      </c>
    </row>
    <row r="4697" spans="8:16">
      <c r="H4697" s="3">
        <v>43413</v>
      </c>
      <c r="I4697" s="1">
        <v>230</v>
      </c>
      <c r="J4697" s="1">
        <v>257</v>
      </c>
      <c r="K4697" s="1">
        <v>278</v>
      </c>
      <c r="L4697" s="1">
        <v>314</v>
      </c>
      <c r="M4697" s="1">
        <v>238</v>
      </c>
      <c r="N4697" s="1">
        <v>236</v>
      </c>
      <c r="P4697" s="1">
        <v>237</v>
      </c>
    </row>
    <row r="4698" spans="8:16">
      <c r="H4698" s="3">
        <v>43416</v>
      </c>
      <c r="I4698" s="1">
        <v>230</v>
      </c>
      <c r="J4698" s="1">
        <v>241</v>
      </c>
      <c r="K4698" s="1">
        <v>277</v>
      </c>
      <c r="L4698" s="1">
        <v>314</v>
      </c>
      <c r="M4698" s="1">
        <v>237</v>
      </c>
      <c r="N4698" s="1">
        <v>235</v>
      </c>
      <c r="P4698" s="1">
        <v>236</v>
      </c>
    </row>
    <row r="4699" spans="8:16">
      <c r="H4699" s="3">
        <v>43417</v>
      </c>
      <c r="I4699" s="1">
        <v>230</v>
      </c>
      <c r="J4699" s="1">
        <v>240</v>
      </c>
      <c r="K4699" s="1">
        <v>274</v>
      </c>
      <c r="L4699" s="1">
        <v>311</v>
      </c>
      <c r="M4699" s="1">
        <v>237</v>
      </c>
      <c r="N4699" s="1">
        <v>237</v>
      </c>
      <c r="P4699" s="1">
        <v>237</v>
      </c>
    </row>
    <row r="4700" spans="8:16">
      <c r="H4700" s="3">
        <v>43418</v>
      </c>
      <c r="I4700" s="1">
        <v>230</v>
      </c>
      <c r="J4700" s="1">
        <v>243</v>
      </c>
      <c r="K4700" s="1">
        <v>265</v>
      </c>
      <c r="L4700" s="1">
        <v>314</v>
      </c>
      <c r="M4700" s="1">
        <v>237</v>
      </c>
      <c r="N4700" s="1">
        <v>236</v>
      </c>
      <c r="P4700" s="1">
        <v>238</v>
      </c>
    </row>
    <row r="4701" spans="8:16">
      <c r="H4701" s="3">
        <v>43419</v>
      </c>
      <c r="I4701" s="1">
        <v>230</v>
      </c>
      <c r="J4701" s="1">
        <v>243</v>
      </c>
      <c r="K4701" s="1">
        <v>265</v>
      </c>
      <c r="L4701" s="1">
        <v>315</v>
      </c>
      <c r="M4701" s="1">
        <v>237</v>
      </c>
      <c r="N4701" s="1">
        <v>237</v>
      </c>
      <c r="P4701" s="1">
        <v>238</v>
      </c>
    </row>
    <row r="4702" spans="8:16">
      <c r="H4702" s="3">
        <v>43420</v>
      </c>
      <c r="I4702" s="1">
        <v>220</v>
      </c>
      <c r="J4702" s="1">
        <v>241</v>
      </c>
      <c r="K4702" s="1">
        <v>261</v>
      </c>
      <c r="L4702" s="1">
        <v>316</v>
      </c>
      <c r="M4702" s="1">
        <v>237</v>
      </c>
      <c r="N4702" s="1">
        <v>235</v>
      </c>
      <c r="P4702" s="1">
        <v>239</v>
      </c>
    </row>
    <row r="4703" spans="8:16">
      <c r="H4703" s="3">
        <v>43423</v>
      </c>
      <c r="I4703" s="1">
        <v>220</v>
      </c>
      <c r="J4703" s="1">
        <v>243</v>
      </c>
      <c r="K4703" s="1">
        <v>263</v>
      </c>
      <c r="L4703" s="1">
        <v>319</v>
      </c>
      <c r="M4703" s="1">
        <v>238</v>
      </c>
      <c r="N4703" s="1">
        <v>235</v>
      </c>
      <c r="P4703" s="1">
        <v>238</v>
      </c>
    </row>
    <row r="4704" spans="8:16">
      <c r="H4704" s="3">
        <v>43424</v>
      </c>
      <c r="I4704" s="1">
        <v>220</v>
      </c>
      <c r="J4704" s="1">
        <v>224</v>
      </c>
      <c r="K4704" s="1">
        <v>262</v>
      </c>
      <c r="L4704" s="1">
        <v>318</v>
      </c>
      <c r="M4704" s="1">
        <v>238</v>
      </c>
      <c r="N4704" s="1">
        <v>233</v>
      </c>
      <c r="P4704" s="1">
        <v>237</v>
      </c>
    </row>
    <row r="4705" spans="8:16">
      <c r="H4705" s="3">
        <v>43425</v>
      </c>
      <c r="I4705" s="1">
        <v>220</v>
      </c>
      <c r="J4705" s="1">
        <v>224</v>
      </c>
      <c r="K4705" s="1">
        <v>248</v>
      </c>
      <c r="L4705" s="1">
        <v>288</v>
      </c>
      <c r="M4705" s="1">
        <v>238</v>
      </c>
      <c r="N4705" s="1">
        <v>233</v>
      </c>
      <c r="P4705" s="1">
        <v>237</v>
      </c>
    </row>
    <row r="4706" spans="8:16">
      <c r="H4706" s="3">
        <v>43426</v>
      </c>
      <c r="I4706" s="1">
        <v>220</v>
      </c>
      <c r="J4706" s="1">
        <v>224</v>
      </c>
      <c r="K4706" s="1">
        <v>248</v>
      </c>
      <c r="L4706" s="1">
        <v>288</v>
      </c>
      <c r="M4706" s="1">
        <v>238</v>
      </c>
      <c r="N4706" s="1">
        <v>236</v>
      </c>
      <c r="P4706" s="1">
        <v>237</v>
      </c>
    </row>
    <row r="4707" spans="8:16">
      <c r="H4707" s="3">
        <v>43427</v>
      </c>
      <c r="I4707" s="1">
        <v>220</v>
      </c>
      <c r="J4707" s="1">
        <v>237</v>
      </c>
      <c r="K4707" s="1">
        <v>264</v>
      </c>
      <c r="L4707" s="1">
        <v>310</v>
      </c>
      <c r="M4707" s="1">
        <v>238</v>
      </c>
      <c r="N4707" s="1">
        <v>234</v>
      </c>
      <c r="P4707" s="1">
        <v>236</v>
      </c>
    </row>
    <row r="4708" spans="8:16">
      <c r="H4708" s="3">
        <v>43430</v>
      </c>
      <c r="I4708" s="1">
        <v>220</v>
      </c>
      <c r="J4708" s="1">
        <v>239</v>
      </c>
      <c r="K4708" s="1">
        <v>263</v>
      </c>
      <c r="L4708" s="1">
        <v>309</v>
      </c>
      <c r="M4708" s="1">
        <v>238</v>
      </c>
      <c r="N4708" s="1">
        <v>234</v>
      </c>
      <c r="P4708" s="1">
        <v>238</v>
      </c>
    </row>
    <row r="4709" spans="8:16">
      <c r="H4709" s="3">
        <v>43431</v>
      </c>
      <c r="I4709" s="1">
        <v>220</v>
      </c>
      <c r="J4709" s="1">
        <v>236</v>
      </c>
      <c r="K4709" s="1">
        <v>265</v>
      </c>
      <c r="L4709" s="1">
        <v>324</v>
      </c>
      <c r="M4709" s="1">
        <v>238</v>
      </c>
      <c r="N4709" s="1">
        <v>232</v>
      </c>
      <c r="P4709" s="1">
        <v>238</v>
      </c>
    </row>
    <row r="4710" spans="8:16">
      <c r="H4710" s="3">
        <v>43432</v>
      </c>
      <c r="I4710" s="1">
        <v>220</v>
      </c>
      <c r="J4710" s="1">
        <v>238</v>
      </c>
      <c r="K4710" s="1">
        <v>265</v>
      </c>
      <c r="L4710" s="1">
        <v>327</v>
      </c>
      <c r="M4710" s="1">
        <v>239</v>
      </c>
      <c r="N4710" s="1">
        <v>232</v>
      </c>
      <c r="P4710" s="1">
        <v>238</v>
      </c>
    </row>
    <row r="4711" spans="8:16">
      <c r="H4711" s="3">
        <v>43433</v>
      </c>
      <c r="I4711" s="1">
        <v>220</v>
      </c>
      <c r="J4711" s="1">
        <v>233</v>
      </c>
      <c r="K4711" s="1">
        <v>269</v>
      </c>
      <c r="L4711" s="1">
        <v>320</v>
      </c>
      <c r="M4711" s="1">
        <v>238</v>
      </c>
      <c r="N4711" s="1">
        <v>232</v>
      </c>
      <c r="P4711" s="1">
        <v>240</v>
      </c>
    </row>
    <row r="4712" spans="8:16">
      <c r="H4712" s="3">
        <v>43434</v>
      </c>
      <c r="I4712" s="1">
        <v>220</v>
      </c>
      <c r="J4712" s="1">
        <v>232</v>
      </c>
      <c r="K4712" s="1">
        <v>269</v>
      </c>
      <c r="L4712" s="1">
        <v>315</v>
      </c>
      <c r="M4712" s="1">
        <v>238</v>
      </c>
      <c r="N4712" s="1">
        <v>230</v>
      </c>
      <c r="P4712" s="1">
        <v>238</v>
      </c>
    </row>
    <row r="4713" spans="8:16">
      <c r="H4713" s="3">
        <v>43437</v>
      </c>
      <c r="I4713" s="1">
        <v>220</v>
      </c>
      <c r="J4713" s="1">
        <v>232</v>
      </c>
      <c r="K4713" s="1">
        <v>268</v>
      </c>
      <c r="L4713" s="1">
        <v>308</v>
      </c>
      <c r="M4713" s="1">
        <v>238</v>
      </c>
      <c r="N4713" s="1">
        <v>234</v>
      </c>
      <c r="P4713" s="1">
        <v>240</v>
      </c>
    </row>
    <row r="4714" spans="8:16">
      <c r="H4714" s="3">
        <v>43438</v>
      </c>
      <c r="I4714" s="1">
        <v>220</v>
      </c>
      <c r="J4714" s="1">
        <v>233</v>
      </c>
      <c r="K4714" s="1">
        <v>270</v>
      </c>
      <c r="L4714" s="1">
        <v>310</v>
      </c>
      <c r="M4714" s="1">
        <v>238</v>
      </c>
      <c r="N4714" s="1">
        <v>234</v>
      </c>
      <c r="O4714" s="1">
        <v>259</v>
      </c>
      <c r="P4714" s="1">
        <v>238</v>
      </c>
    </row>
    <row r="4715" spans="8:16">
      <c r="H4715" s="3">
        <v>43439</v>
      </c>
      <c r="I4715" s="1">
        <v>220</v>
      </c>
      <c r="J4715" s="1">
        <v>230</v>
      </c>
      <c r="K4715" s="1">
        <v>270</v>
      </c>
      <c r="L4715" s="1">
        <v>306</v>
      </c>
      <c r="M4715" s="1">
        <v>238</v>
      </c>
      <c r="N4715" s="1">
        <v>234</v>
      </c>
      <c r="O4715" s="1">
        <v>258</v>
      </c>
      <c r="P4715" s="1">
        <v>238</v>
      </c>
    </row>
    <row r="4716" spans="8:16">
      <c r="H4716" s="3">
        <v>43440</v>
      </c>
      <c r="I4716" s="1">
        <v>220</v>
      </c>
      <c r="J4716" s="1">
        <v>227</v>
      </c>
      <c r="K4716" s="1">
        <v>267</v>
      </c>
      <c r="L4716" s="1">
        <v>302</v>
      </c>
      <c r="M4716" s="1">
        <v>238</v>
      </c>
      <c r="N4716" s="1">
        <v>234</v>
      </c>
      <c r="O4716" s="1">
        <v>259</v>
      </c>
      <c r="P4716" s="1">
        <v>239</v>
      </c>
    </row>
    <row r="4717" spans="8:16">
      <c r="H4717" s="3">
        <v>43441</v>
      </c>
      <c r="I4717" s="1">
        <v>220</v>
      </c>
      <c r="J4717" s="1">
        <v>229</v>
      </c>
      <c r="K4717" s="1">
        <v>265</v>
      </c>
      <c r="L4717" s="1">
        <v>294</v>
      </c>
      <c r="M4717" s="1">
        <v>238</v>
      </c>
      <c r="N4717" s="1">
        <v>235</v>
      </c>
      <c r="O4717" s="1">
        <v>259</v>
      </c>
      <c r="P4717" s="1">
        <v>239</v>
      </c>
    </row>
    <row r="4718" spans="8:16">
      <c r="H4718" s="3">
        <v>43444</v>
      </c>
      <c r="I4718" s="1">
        <v>220</v>
      </c>
      <c r="J4718" s="1">
        <v>232</v>
      </c>
      <c r="K4718" s="1">
        <v>265</v>
      </c>
      <c r="L4718" s="1">
        <v>290</v>
      </c>
      <c r="M4718" s="1">
        <v>238</v>
      </c>
      <c r="N4718" s="1">
        <v>237</v>
      </c>
      <c r="O4718" s="1">
        <v>259</v>
      </c>
      <c r="P4718" s="1">
        <v>240</v>
      </c>
    </row>
    <row r="4719" spans="8:16">
      <c r="H4719" s="3">
        <v>43445</v>
      </c>
      <c r="I4719" s="1">
        <v>220</v>
      </c>
      <c r="J4719" s="1">
        <v>231</v>
      </c>
      <c r="K4719" s="1">
        <v>266</v>
      </c>
      <c r="L4719" s="1">
        <v>289</v>
      </c>
      <c r="M4719" s="1">
        <v>238</v>
      </c>
      <c r="N4719" s="1">
        <v>237</v>
      </c>
      <c r="P4719" s="1">
        <v>240</v>
      </c>
    </row>
    <row r="4720" spans="8:16">
      <c r="H4720" s="3">
        <v>43446</v>
      </c>
      <c r="I4720" s="1">
        <v>220</v>
      </c>
      <c r="J4720" s="1">
        <v>239</v>
      </c>
      <c r="K4720" s="1">
        <v>268</v>
      </c>
      <c r="L4720" s="1">
        <v>290</v>
      </c>
      <c r="M4720" s="1">
        <v>238</v>
      </c>
      <c r="N4720" s="1">
        <v>239</v>
      </c>
      <c r="P4720" s="1">
        <v>241</v>
      </c>
    </row>
    <row r="4721" spans="8:16">
      <c r="H4721" s="3">
        <v>43447</v>
      </c>
      <c r="I4721" s="1">
        <v>220</v>
      </c>
      <c r="J4721" s="1">
        <v>240</v>
      </c>
      <c r="K4721" s="1">
        <v>272</v>
      </c>
      <c r="L4721" s="1">
        <v>293</v>
      </c>
      <c r="M4721" s="1">
        <v>238</v>
      </c>
      <c r="N4721" s="1">
        <v>240</v>
      </c>
      <c r="P4721" s="1">
        <v>241</v>
      </c>
    </row>
    <row r="4722" spans="8:16">
      <c r="H4722" s="3">
        <v>43448</v>
      </c>
      <c r="I4722" s="1">
        <v>220</v>
      </c>
      <c r="J4722" s="1">
        <v>244</v>
      </c>
      <c r="K4722" s="1">
        <v>276</v>
      </c>
      <c r="L4722" s="1">
        <v>297</v>
      </c>
      <c r="M4722" s="1">
        <v>237</v>
      </c>
      <c r="N4722" s="1">
        <v>239</v>
      </c>
      <c r="P4722" s="1">
        <v>240</v>
      </c>
    </row>
    <row r="4723" spans="8:16">
      <c r="H4723" s="3">
        <v>43451</v>
      </c>
      <c r="I4723" s="1">
        <v>220</v>
      </c>
      <c r="J4723" s="1">
        <v>238</v>
      </c>
      <c r="K4723" s="1">
        <v>274</v>
      </c>
      <c r="L4723" s="1">
        <v>295</v>
      </c>
      <c r="M4723" s="1">
        <v>237</v>
      </c>
      <c r="N4723" s="1">
        <v>241</v>
      </c>
      <c r="P4723" s="1">
        <v>241</v>
      </c>
    </row>
    <row r="4724" spans="8:16">
      <c r="H4724" s="3">
        <v>43452</v>
      </c>
      <c r="I4724" s="1">
        <v>215</v>
      </c>
      <c r="J4724" s="1">
        <v>241</v>
      </c>
      <c r="K4724" s="1">
        <v>275</v>
      </c>
      <c r="L4724" s="1">
        <v>295</v>
      </c>
      <c r="M4724" s="1">
        <v>237</v>
      </c>
      <c r="N4724" s="1">
        <v>240</v>
      </c>
      <c r="P4724" s="1">
        <v>242</v>
      </c>
    </row>
    <row r="4725" spans="8:16">
      <c r="H4725" s="3">
        <v>43453</v>
      </c>
      <c r="I4725" s="1">
        <v>210</v>
      </c>
      <c r="J4725" s="1">
        <v>238</v>
      </c>
      <c r="K4725" s="1">
        <v>275</v>
      </c>
      <c r="L4725" s="1">
        <v>293</v>
      </c>
      <c r="M4725" s="1">
        <v>237</v>
      </c>
      <c r="N4725" s="1">
        <v>240</v>
      </c>
      <c r="P4725" s="1">
        <v>242</v>
      </c>
    </row>
    <row r="4726" spans="8:16">
      <c r="H4726" s="3">
        <v>43454</v>
      </c>
      <c r="I4726" s="1">
        <v>210</v>
      </c>
      <c r="J4726" s="1">
        <v>238</v>
      </c>
      <c r="K4726" s="1">
        <v>276</v>
      </c>
      <c r="L4726" s="1">
        <v>294</v>
      </c>
      <c r="M4726" s="1">
        <v>236</v>
      </c>
      <c r="N4726" s="1">
        <v>240</v>
      </c>
      <c r="P4726" s="1">
        <v>242</v>
      </c>
    </row>
    <row r="4727" spans="8:16">
      <c r="H4727" s="3">
        <v>43455</v>
      </c>
      <c r="I4727" s="1">
        <v>210</v>
      </c>
      <c r="J4727" s="1">
        <v>236</v>
      </c>
      <c r="K4727" s="1">
        <v>274</v>
      </c>
      <c r="L4727" s="1">
        <v>291</v>
      </c>
      <c r="M4727" s="1">
        <v>236</v>
      </c>
      <c r="N4727" s="1">
        <v>240</v>
      </c>
      <c r="P4727" s="1">
        <v>243</v>
      </c>
    </row>
    <row r="4728" spans="8:16">
      <c r="H4728" s="3">
        <v>43458</v>
      </c>
      <c r="I4728" s="1">
        <v>210</v>
      </c>
      <c r="J4728" s="1">
        <v>235</v>
      </c>
      <c r="K4728" s="1">
        <v>273</v>
      </c>
      <c r="L4728" s="1">
        <v>290</v>
      </c>
      <c r="M4728" s="1">
        <v>236</v>
      </c>
      <c r="N4728" s="1">
        <v>240</v>
      </c>
      <c r="P4728" s="1">
        <v>243</v>
      </c>
    </row>
    <row r="4729" spans="8:16">
      <c r="H4729" s="3">
        <v>43459</v>
      </c>
      <c r="I4729" s="1">
        <v>210</v>
      </c>
      <c r="J4729" s="1">
        <v>234</v>
      </c>
      <c r="K4729" s="1">
        <v>271</v>
      </c>
      <c r="L4729" s="1">
        <v>288</v>
      </c>
      <c r="M4729" s="1">
        <v>236</v>
      </c>
      <c r="N4729" s="1">
        <v>240</v>
      </c>
      <c r="P4729" s="1">
        <v>243</v>
      </c>
    </row>
    <row r="4730" spans="8:16">
      <c r="H4730" s="3">
        <v>43460</v>
      </c>
      <c r="I4730" s="1">
        <v>210</v>
      </c>
      <c r="J4730" s="1">
        <v>234</v>
      </c>
      <c r="K4730" s="1">
        <v>271</v>
      </c>
      <c r="L4730" s="1">
        <v>288</v>
      </c>
      <c r="M4730" s="1">
        <v>236</v>
      </c>
      <c r="N4730" s="1">
        <v>240</v>
      </c>
      <c r="P4730" s="1">
        <v>242</v>
      </c>
    </row>
    <row r="4731" spans="8:16">
      <c r="H4731" s="3">
        <v>43461</v>
      </c>
      <c r="I4731" s="1">
        <v>210</v>
      </c>
      <c r="J4731" s="1">
        <v>234</v>
      </c>
      <c r="K4731" s="1">
        <v>266</v>
      </c>
      <c r="L4731" s="1">
        <v>279</v>
      </c>
      <c r="M4731" s="1">
        <v>236</v>
      </c>
      <c r="N4731" s="1">
        <v>239</v>
      </c>
      <c r="P4731" s="1">
        <v>242</v>
      </c>
    </row>
    <row r="4732" spans="8:16">
      <c r="H4732" s="3">
        <v>43462</v>
      </c>
      <c r="I4732" s="1">
        <v>220</v>
      </c>
      <c r="J4732" s="1">
        <v>233</v>
      </c>
      <c r="K4732" s="1">
        <v>265</v>
      </c>
      <c r="L4732" s="1">
        <v>278</v>
      </c>
      <c r="M4732" s="1">
        <v>236</v>
      </c>
      <c r="N4732" s="1">
        <v>238</v>
      </c>
      <c r="P4732" s="1">
        <v>242</v>
      </c>
    </row>
    <row r="4733" spans="8:16">
      <c r="H4733" s="3">
        <v>43465</v>
      </c>
      <c r="I4733" s="1">
        <v>220</v>
      </c>
      <c r="J4733" s="1">
        <v>234</v>
      </c>
      <c r="K4733" s="1">
        <v>265</v>
      </c>
      <c r="L4733" s="1">
        <v>284</v>
      </c>
      <c r="M4733" s="1">
        <v>236</v>
      </c>
      <c r="N4733" s="1">
        <v>238</v>
      </c>
      <c r="P4733" s="1">
        <v>242</v>
      </c>
    </row>
    <row r="4734" spans="8:16">
      <c r="H4734" s="3">
        <v>43466</v>
      </c>
      <c r="I4734" s="1">
        <v>220</v>
      </c>
      <c r="J4734" s="1">
        <v>234</v>
      </c>
      <c r="K4734" s="1">
        <v>265</v>
      </c>
      <c r="L4734" s="1">
        <v>284</v>
      </c>
      <c r="M4734" s="1">
        <v>236</v>
      </c>
      <c r="N4734" s="1">
        <v>239</v>
      </c>
      <c r="P4734" s="1">
        <v>243</v>
      </c>
    </row>
    <row r="4735" spans="8:16">
      <c r="H4735" s="3">
        <v>43467</v>
      </c>
      <c r="I4735" s="1">
        <v>220</v>
      </c>
      <c r="J4735" s="1">
        <v>234</v>
      </c>
      <c r="K4735" s="1">
        <v>265</v>
      </c>
      <c r="L4735" s="1">
        <v>284</v>
      </c>
      <c r="M4735" s="1">
        <v>236</v>
      </c>
      <c r="N4735" s="1">
        <v>238</v>
      </c>
      <c r="P4735" s="1">
        <v>242</v>
      </c>
    </row>
    <row r="4736" spans="8:16">
      <c r="H4736" s="3">
        <v>43468</v>
      </c>
      <c r="I4736" s="1">
        <v>220</v>
      </c>
      <c r="J4736" s="1">
        <v>225</v>
      </c>
      <c r="K4736" s="1">
        <v>269</v>
      </c>
      <c r="L4736" s="1">
        <v>283</v>
      </c>
      <c r="M4736" s="1">
        <v>236</v>
      </c>
      <c r="N4736" s="1">
        <v>240</v>
      </c>
      <c r="P4736" s="1">
        <v>240</v>
      </c>
    </row>
    <row r="4737" spans="8:16">
      <c r="H4737" s="3">
        <v>43469</v>
      </c>
      <c r="I4737" s="1">
        <v>220</v>
      </c>
      <c r="J4737" s="1">
        <v>225</v>
      </c>
      <c r="K4737" s="1">
        <v>269</v>
      </c>
      <c r="L4737" s="1">
        <v>283</v>
      </c>
      <c r="M4737" s="1">
        <v>236</v>
      </c>
      <c r="N4737" s="1">
        <v>242</v>
      </c>
      <c r="P4737" s="1">
        <v>242</v>
      </c>
    </row>
    <row r="4738" spans="8:16">
      <c r="H4738" s="3">
        <v>43472</v>
      </c>
      <c r="I4738" s="1">
        <v>220</v>
      </c>
      <c r="J4738" s="1">
        <v>229</v>
      </c>
      <c r="K4738" s="1">
        <v>273</v>
      </c>
      <c r="L4738" s="1">
        <v>287</v>
      </c>
      <c r="M4738" s="1">
        <v>236</v>
      </c>
      <c r="N4738" s="1">
        <v>242</v>
      </c>
      <c r="P4738" s="1">
        <v>242</v>
      </c>
    </row>
    <row r="4739" spans="8:16">
      <c r="H4739" s="3">
        <v>43473</v>
      </c>
      <c r="I4739" s="1">
        <v>220</v>
      </c>
      <c r="J4739" s="1">
        <v>230</v>
      </c>
      <c r="K4739" s="1">
        <v>275</v>
      </c>
      <c r="L4739" s="1">
        <v>288</v>
      </c>
      <c r="M4739" s="1">
        <v>236</v>
      </c>
      <c r="N4739" s="1">
        <v>241</v>
      </c>
      <c r="P4739" s="1">
        <v>243</v>
      </c>
    </row>
    <row r="4740" spans="8:16">
      <c r="H4740" s="3">
        <v>43474</v>
      </c>
      <c r="I4740" s="1">
        <v>220</v>
      </c>
      <c r="J4740" s="1">
        <v>230</v>
      </c>
      <c r="K4740" s="1">
        <v>272</v>
      </c>
      <c r="L4740" s="1">
        <v>286</v>
      </c>
      <c r="M4740" s="1">
        <v>236</v>
      </c>
      <c r="N4740" s="1">
        <v>242</v>
      </c>
      <c r="P4740" s="1">
        <v>245</v>
      </c>
    </row>
    <row r="4741" spans="8:16">
      <c r="H4741" s="3">
        <v>43475</v>
      </c>
      <c r="I4741" s="1">
        <v>220</v>
      </c>
      <c r="J4741" s="1">
        <v>231</v>
      </c>
      <c r="K4741" s="1">
        <v>272</v>
      </c>
      <c r="L4741" s="1">
        <v>287</v>
      </c>
      <c r="M4741" s="1">
        <v>236</v>
      </c>
      <c r="N4741" s="1">
        <v>240</v>
      </c>
      <c r="P4741" s="1">
        <v>243</v>
      </c>
    </row>
    <row r="4742" spans="8:16">
      <c r="H4742" s="3">
        <v>43476</v>
      </c>
      <c r="I4742" s="1">
        <v>220</v>
      </c>
      <c r="J4742" s="1">
        <v>232</v>
      </c>
      <c r="K4742" s="1">
        <v>273</v>
      </c>
      <c r="L4742" s="1">
        <v>288</v>
      </c>
      <c r="M4742" s="1">
        <v>236</v>
      </c>
      <c r="N4742" s="1">
        <v>237</v>
      </c>
      <c r="P4742" s="1">
        <v>242</v>
      </c>
    </row>
    <row r="4743" spans="8:16">
      <c r="H4743" s="3">
        <v>43479</v>
      </c>
      <c r="I4743" s="1">
        <v>220</v>
      </c>
      <c r="J4743" s="1">
        <v>235</v>
      </c>
      <c r="K4743" s="1">
        <v>271</v>
      </c>
      <c r="L4743" s="1">
        <v>288</v>
      </c>
      <c r="M4743" s="1">
        <v>236</v>
      </c>
      <c r="N4743" s="1">
        <v>237</v>
      </c>
      <c r="P4743" s="1">
        <v>242</v>
      </c>
    </row>
    <row r="4744" spans="8:16">
      <c r="H4744" s="3">
        <v>43480</v>
      </c>
      <c r="I4744" s="1">
        <v>220</v>
      </c>
      <c r="J4744" s="1">
        <v>236</v>
      </c>
      <c r="K4744" s="1">
        <v>272</v>
      </c>
      <c r="L4744" s="1">
        <v>293</v>
      </c>
      <c r="M4744" s="1">
        <v>236</v>
      </c>
      <c r="N4744" s="1">
        <v>235</v>
      </c>
      <c r="P4744" s="1">
        <v>241</v>
      </c>
    </row>
    <row r="4745" spans="8:16">
      <c r="H4745" s="3">
        <v>43481</v>
      </c>
      <c r="I4745" s="1">
        <v>220</v>
      </c>
      <c r="J4745" s="1">
        <v>236</v>
      </c>
      <c r="K4745" s="1">
        <v>268</v>
      </c>
      <c r="L4745" s="1">
        <v>292</v>
      </c>
      <c r="M4745" s="1">
        <v>235</v>
      </c>
      <c r="N4745" s="1">
        <v>232</v>
      </c>
      <c r="P4745" s="1">
        <v>240</v>
      </c>
    </row>
    <row r="4746" spans="8:16">
      <c r="H4746" s="3">
        <v>43482</v>
      </c>
      <c r="I4746" s="1">
        <v>215</v>
      </c>
      <c r="J4746" s="1">
        <v>234</v>
      </c>
      <c r="K4746" s="1">
        <v>267</v>
      </c>
      <c r="L4746" s="1">
        <v>291</v>
      </c>
      <c r="M4746" s="1">
        <v>235</v>
      </c>
      <c r="N4746" s="1">
        <v>227</v>
      </c>
      <c r="P4746" s="1">
        <v>240</v>
      </c>
    </row>
    <row r="4747" spans="8:16">
      <c r="H4747" s="3">
        <v>43483</v>
      </c>
      <c r="I4747" s="1">
        <v>215</v>
      </c>
      <c r="J4747" s="1">
        <v>234</v>
      </c>
      <c r="K4747" s="1">
        <v>266</v>
      </c>
      <c r="L4747" s="1">
        <v>288</v>
      </c>
      <c r="M4747" s="1">
        <v>234</v>
      </c>
      <c r="N4747" s="1">
        <v>227</v>
      </c>
      <c r="P4747" s="1">
        <v>240</v>
      </c>
    </row>
    <row r="4748" spans="8:16">
      <c r="H4748" s="3">
        <v>43486</v>
      </c>
      <c r="I4748" s="1">
        <v>215</v>
      </c>
      <c r="J4748" s="1">
        <v>233</v>
      </c>
      <c r="K4748" s="1">
        <v>266</v>
      </c>
      <c r="L4748" s="1">
        <v>289</v>
      </c>
      <c r="M4748" s="1">
        <v>234</v>
      </c>
      <c r="N4748" s="1">
        <v>227</v>
      </c>
      <c r="P4748" s="1">
        <v>240</v>
      </c>
    </row>
    <row r="4749" spans="8:16">
      <c r="H4749" s="3">
        <v>43487</v>
      </c>
      <c r="I4749" s="1">
        <v>215</v>
      </c>
      <c r="J4749" s="1">
        <v>233</v>
      </c>
      <c r="K4749" s="1">
        <v>265</v>
      </c>
      <c r="L4749" s="1">
        <v>288</v>
      </c>
      <c r="M4749" s="1">
        <v>234</v>
      </c>
      <c r="N4749" s="1">
        <v>226</v>
      </c>
      <c r="P4749" s="1">
        <v>240</v>
      </c>
    </row>
    <row r="4750" spans="8:16">
      <c r="H4750" s="3">
        <v>43488</v>
      </c>
      <c r="I4750" s="1">
        <v>215</v>
      </c>
      <c r="J4750" s="1">
        <v>230</v>
      </c>
      <c r="K4750" s="1">
        <v>261</v>
      </c>
      <c r="L4750" s="1">
        <v>283</v>
      </c>
      <c r="M4750" s="1">
        <v>234</v>
      </c>
      <c r="N4750" s="1">
        <v>229</v>
      </c>
      <c r="P4750" s="1">
        <v>240</v>
      </c>
    </row>
    <row r="4751" spans="8:16">
      <c r="H4751" s="3">
        <v>43489</v>
      </c>
      <c r="I4751" s="1">
        <v>215</v>
      </c>
      <c r="J4751" s="1">
        <v>226</v>
      </c>
      <c r="K4751" s="1">
        <v>258</v>
      </c>
      <c r="L4751" s="1">
        <v>275</v>
      </c>
      <c r="M4751" s="1">
        <v>234</v>
      </c>
      <c r="N4751" s="1">
        <v>230</v>
      </c>
      <c r="P4751" s="1">
        <v>240</v>
      </c>
    </row>
    <row r="4752" spans="8:16">
      <c r="H4752" s="3">
        <v>43490</v>
      </c>
      <c r="I4752" s="1">
        <v>215</v>
      </c>
      <c r="J4752" s="1">
        <v>225</v>
      </c>
      <c r="K4752" s="1">
        <v>257</v>
      </c>
      <c r="L4752" s="1">
        <v>274</v>
      </c>
      <c r="M4752" s="1">
        <v>234</v>
      </c>
      <c r="N4752" s="1">
        <v>231</v>
      </c>
      <c r="P4752" s="1">
        <v>240</v>
      </c>
    </row>
    <row r="4753" spans="8:16">
      <c r="H4753" s="3">
        <v>43493</v>
      </c>
      <c r="I4753" s="1">
        <v>215</v>
      </c>
      <c r="J4753" s="1">
        <v>227</v>
      </c>
      <c r="K4753" s="1">
        <v>259</v>
      </c>
      <c r="L4753" s="1">
        <v>277</v>
      </c>
      <c r="M4753" s="1">
        <v>234</v>
      </c>
      <c r="N4753" s="1">
        <v>230</v>
      </c>
      <c r="P4753" s="1">
        <v>242</v>
      </c>
    </row>
    <row r="4754" spans="8:16">
      <c r="H4754" s="3">
        <v>43494</v>
      </c>
      <c r="I4754" s="1">
        <v>215</v>
      </c>
      <c r="J4754" s="1">
        <v>227</v>
      </c>
      <c r="K4754" s="1">
        <v>259</v>
      </c>
      <c r="L4754" s="1">
        <v>277</v>
      </c>
      <c r="M4754" s="1">
        <v>233</v>
      </c>
      <c r="N4754" s="1">
        <v>228</v>
      </c>
      <c r="P4754" s="1">
        <v>241</v>
      </c>
    </row>
    <row r="4755" spans="8:16">
      <c r="H4755" s="3">
        <v>43495</v>
      </c>
      <c r="I4755" s="1">
        <v>215</v>
      </c>
      <c r="J4755" s="1">
        <v>227</v>
      </c>
      <c r="K4755" s="1">
        <v>259</v>
      </c>
      <c r="L4755" s="1">
        <v>276</v>
      </c>
      <c r="M4755" s="1">
        <v>234</v>
      </c>
      <c r="N4755" s="1">
        <v>228</v>
      </c>
      <c r="P4755" s="1">
        <v>241</v>
      </c>
    </row>
    <row r="4756" spans="8:16">
      <c r="H4756" s="3">
        <v>43496</v>
      </c>
      <c r="I4756" s="1">
        <v>215</v>
      </c>
      <c r="J4756" s="1">
        <v>226</v>
      </c>
      <c r="K4756" s="1">
        <v>260</v>
      </c>
      <c r="L4756" s="1">
        <v>276</v>
      </c>
      <c r="M4756" s="1">
        <v>234</v>
      </c>
      <c r="N4756" s="1">
        <v>228</v>
      </c>
      <c r="P4756" s="1">
        <v>242</v>
      </c>
    </row>
    <row r="4757" spans="8:16">
      <c r="H4757" s="3">
        <v>43497</v>
      </c>
      <c r="I4757" s="1">
        <v>215</v>
      </c>
      <c r="J4757" s="1">
        <v>227</v>
      </c>
      <c r="K4757" s="1">
        <v>264</v>
      </c>
      <c r="L4757" s="1">
        <v>280</v>
      </c>
      <c r="M4757" s="1">
        <v>234</v>
      </c>
      <c r="N4757" s="1">
        <v>227</v>
      </c>
      <c r="P4757" s="1">
        <v>242</v>
      </c>
    </row>
    <row r="4758" spans="8:16">
      <c r="H4758" s="3">
        <v>43500</v>
      </c>
      <c r="I4758" s="1">
        <v>215</v>
      </c>
      <c r="J4758" s="1">
        <v>225</v>
      </c>
      <c r="K4758" s="1">
        <v>263</v>
      </c>
      <c r="L4758" s="1">
        <v>279</v>
      </c>
      <c r="M4758" s="1">
        <v>234</v>
      </c>
      <c r="N4758" s="1">
        <v>224</v>
      </c>
      <c r="P4758" s="1">
        <v>240</v>
      </c>
    </row>
    <row r="4759" spans="8:16">
      <c r="H4759" s="3">
        <v>43501</v>
      </c>
      <c r="I4759" s="1">
        <v>210</v>
      </c>
      <c r="J4759" s="1">
        <v>224</v>
      </c>
      <c r="K4759" s="1">
        <v>261</v>
      </c>
      <c r="L4759" s="1">
        <v>276</v>
      </c>
      <c r="M4759" s="1">
        <v>234</v>
      </c>
      <c r="N4759" s="1">
        <v>223</v>
      </c>
      <c r="P4759" s="1">
        <v>239</v>
      </c>
    </row>
    <row r="4760" spans="8:16">
      <c r="H4760" s="3">
        <v>43502</v>
      </c>
      <c r="I4760" s="1">
        <v>210</v>
      </c>
      <c r="J4760" s="1">
        <v>224</v>
      </c>
      <c r="K4760" s="1">
        <v>258</v>
      </c>
      <c r="L4760" s="1">
        <v>276</v>
      </c>
      <c r="M4760" s="1">
        <v>234</v>
      </c>
      <c r="N4760" s="1">
        <v>220</v>
      </c>
      <c r="P4760" s="1">
        <v>236</v>
      </c>
    </row>
    <row r="4761" spans="8:16">
      <c r="H4761" s="3">
        <v>43503</v>
      </c>
      <c r="I4761" s="1">
        <v>210</v>
      </c>
      <c r="J4761" s="1">
        <v>221</v>
      </c>
      <c r="K4761" s="1">
        <v>255</v>
      </c>
      <c r="L4761" s="1">
        <v>268</v>
      </c>
      <c r="M4761" s="1">
        <v>232</v>
      </c>
      <c r="N4761" s="1">
        <v>218</v>
      </c>
      <c r="P4761" s="1">
        <v>234</v>
      </c>
    </row>
    <row r="4762" spans="8:16">
      <c r="H4762" s="3">
        <v>43504</v>
      </c>
      <c r="I4762" s="1">
        <v>210</v>
      </c>
      <c r="J4762" s="1">
        <v>220</v>
      </c>
      <c r="K4762" s="1">
        <v>254</v>
      </c>
      <c r="L4762" s="1">
        <v>267</v>
      </c>
      <c r="M4762" s="1">
        <v>231</v>
      </c>
      <c r="N4762" s="1">
        <v>217</v>
      </c>
      <c r="P4762" s="1">
        <v>231</v>
      </c>
    </row>
    <row r="4763" spans="8:16">
      <c r="H4763" s="3">
        <v>43507</v>
      </c>
      <c r="I4763" s="1">
        <v>210</v>
      </c>
      <c r="J4763" s="1">
        <v>218</v>
      </c>
      <c r="K4763" s="1">
        <v>253</v>
      </c>
      <c r="L4763" s="1">
        <v>267</v>
      </c>
      <c r="M4763" s="1">
        <v>231</v>
      </c>
      <c r="N4763" s="1">
        <v>213</v>
      </c>
      <c r="P4763" s="1">
        <v>228</v>
      </c>
    </row>
    <row r="4764" spans="8:16">
      <c r="H4764" s="3">
        <v>43508</v>
      </c>
      <c r="I4764" s="1">
        <v>210</v>
      </c>
      <c r="J4764" s="1">
        <v>217</v>
      </c>
      <c r="K4764" s="1">
        <v>252</v>
      </c>
      <c r="L4764" s="1">
        <v>266</v>
      </c>
      <c r="M4764" s="1">
        <v>231</v>
      </c>
      <c r="N4764" s="1">
        <v>214</v>
      </c>
      <c r="P4764" s="1">
        <v>226</v>
      </c>
    </row>
    <row r="4765" spans="8:16">
      <c r="H4765" s="3">
        <v>43509</v>
      </c>
      <c r="I4765" s="1">
        <v>210</v>
      </c>
      <c r="J4765" s="1">
        <v>218</v>
      </c>
      <c r="K4765" s="1">
        <v>253</v>
      </c>
      <c r="L4765" s="1">
        <v>267</v>
      </c>
      <c r="M4765" s="1">
        <v>231</v>
      </c>
      <c r="N4765" s="1">
        <v>209</v>
      </c>
      <c r="P4765" s="1">
        <v>220</v>
      </c>
    </row>
    <row r="4766" spans="8:16">
      <c r="H4766" s="3">
        <v>43510</v>
      </c>
      <c r="I4766" s="1">
        <v>210</v>
      </c>
      <c r="J4766" s="1">
        <v>219</v>
      </c>
      <c r="K4766" s="1">
        <v>250</v>
      </c>
      <c r="L4766" s="1">
        <v>267</v>
      </c>
      <c r="M4766" s="1">
        <v>231</v>
      </c>
      <c r="N4766" s="1">
        <v>207</v>
      </c>
      <c r="P4766" s="1">
        <v>218</v>
      </c>
    </row>
    <row r="4767" spans="8:16">
      <c r="H4767" s="3">
        <v>43511</v>
      </c>
      <c r="I4767" s="1">
        <v>210</v>
      </c>
      <c r="J4767" s="1">
        <v>218</v>
      </c>
      <c r="K4767" s="1">
        <v>249</v>
      </c>
      <c r="L4767" s="1">
        <v>267</v>
      </c>
      <c r="M4767" s="1">
        <v>229</v>
      </c>
      <c r="N4767" s="1">
        <v>202</v>
      </c>
      <c r="P4767" s="1">
        <v>214</v>
      </c>
    </row>
    <row r="4768" spans="8:16">
      <c r="H4768" s="3">
        <v>43514</v>
      </c>
      <c r="I4768" s="1">
        <v>210</v>
      </c>
      <c r="J4768" s="1">
        <v>219</v>
      </c>
      <c r="K4768" s="1">
        <v>250</v>
      </c>
      <c r="L4768" s="1">
        <v>268</v>
      </c>
      <c r="M4768" s="1">
        <v>229</v>
      </c>
      <c r="N4768" s="1">
        <v>199</v>
      </c>
      <c r="P4768" s="1">
        <v>215</v>
      </c>
    </row>
    <row r="4769" spans="8:16">
      <c r="H4769" s="3">
        <v>43515</v>
      </c>
      <c r="I4769" s="1">
        <v>210</v>
      </c>
      <c r="J4769" s="1">
        <v>217</v>
      </c>
      <c r="K4769" s="1">
        <v>250</v>
      </c>
      <c r="L4769" s="1">
        <v>268</v>
      </c>
      <c r="M4769" s="1">
        <v>223</v>
      </c>
      <c r="N4769" s="1">
        <v>199</v>
      </c>
      <c r="P4769" s="1">
        <v>214</v>
      </c>
    </row>
    <row r="4770" spans="8:16">
      <c r="H4770" s="3">
        <v>43516</v>
      </c>
      <c r="I4770" s="1">
        <v>210</v>
      </c>
      <c r="J4770" s="1">
        <v>216</v>
      </c>
      <c r="K4770" s="1">
        <v>250</v>
      </c>
      <c r="L4770" s="1">
        <v>267</v>
      </c>
      <c r="M4770" s="1">
        <v>223</v>
      </c>
      <c r="N4770" s="1">
        <v>199</v>
      </c>
      <c r="P4770" s="1">
        <v>211</v>
      </c>
    </row>
    <row r="4771" spans="8:16">
      <c r="H4771" s="3">
        <v>43517</v>
      </c>
      <c r="I4771" s="1">
        <v>210</v>
      </c>
      <c r="J4771" s="1">
        <v>216</v>
      </c>
      <c r="K4771" s="1">
        <v>251</v>
      </c>
      <c r="L4771" s="1">
        <v>268</v>
      </c>
      <c r="M4771" s="1">
        <v>223</v>
      </c>
      <c r="N4771" s="1">
        <v>202</v>
      </c>
      <c r="P4771" s="1">
        <v>212</v>
      </c>
    </row>
    <row r="4772" spans="8:16">
      <c r="H4772" s="3">
        <v>43518</v>
      </c>
      <c r="I4772" s="1">
        <v>210</v>
      </c>
      <c r="J4772" s="1">
        <v>214</v>
      </c>
      <c r="K4772" s="1">
        <v>245</v>
      </c>
      <c r="L4772" s="1">
        <v>263</v>
      </c>
      <c r="M4772" s="1">
        <v>222</v>
      </c>
      <c r="N4772" s="1">
        <v>203</v>
      </c>
      <c r="P4772" s="1">
        <v>212</v>
      </c>
    </row>
    <row r="4773" spans="8:16">
      <c r="H4773" s="3">
        <v>43521</v>
      </c>
      <c r="I4773" s="1">
        <v>210</v>
      </c>
      <c r="J4773" s="1">
        <v>212</v>
      </c>
      <c r="K4773" s="1">
        <v>244</v>
      </c>
      <c r="L4773" s="1">
        <v>265</v>
      </c>
      <c r="M4773" s="1">
        <v>222</v>
      </c>
      <c r="N4773" s="1">
        <v>199</v>
      </c>
      <c r="P4773" s="1">
        <v>210</v>
      </c>
    </row>
    <row r="4774" spans="8:16">
      <c r="H4774" s="3">
        <v>43522</v>
      </c>
      <c r="I4774" s="1">
        <v>210</v>
      </c>
      <c r="J4774" s="1">
        <v>209</v>
      </c>
      <c r="K4774" s="1">
        <v>242</v>
      </c>
      <c r="L4774" s="1">
        <v>259</v>
      </c>
      <c r="M4774" s="1">
        <v>221</v>
      </c>
      <c r="N4774" s="1">
        <v>195</v>
      </c>
      <c r="P4774" s="1">
        <v>204</v>
      </c>
    </row>
    <row r="4775" spans="8:16">
      <c r="H4775" s="3">
        <v>43523</v>
      </c>
      <c r="I4775" s="1">
        <v>200</v>
      </c>
      <c r="J4775" s="1">
        <v>209</v>
      </c>
      <c r="K4775" s="1">
        <v>242</v>
      </c>
      <c r="L4775" s="1">
        <v>255</v>
      </c>
      <c r="M4775" s="1">
        <v>221</v>
      </c>
      <c r="N4775" s="1">
        <v>196</v>
      </c>
      <c r="P4775" s="1">
        <v>203</v>
      </c>
    </row>
    <row r="4776" spans="8:16">
      <c r="H4776" s="3">
        <v>43524</v>
      </c>
      <c r="I4776" s="1">
        <v>200</v>
      </c>
      <c r="J4776" s="1">
        <v>205</v>
      </c>
      <c r="K4776" s="1">
        <v>235</v>
      </c>
      <c r="L4776" s="1">
        <v>254</v>
      </c>
      <c r="M4776" s="1">
        <v>221</v>
      </c>
      <c r="N4776" s="1">
        <v>196</v>
      </c>
      <c r="P4776" s="1">
        <v>202</v>
      </c>
    </row>
    <row r="4777" spans="8:16">
      <c r="H4777" s="3">
        <v>43525</v>
      </c>
      <c r="I4777" s="1">
        <v>200</v>
      </c>
      <c r="J4777" s="1">
        <v>209</v>
      </c>
      <c r="K4777" s="1">
        <v>233</v>
      </c>
      <c r="L4777" s="1">
        <v>252</v>
      </c>
      <c r="M4777" s="1">
        <v>217</v>
      </c>
      <c r="N4777" s="1">
        <v>195</v>
      </c>
      <c r="P4777" s="1">
        <v>199</v>
      </c>
    </row>
    <row r="4778" spans="8:16">
      <c r="H4778" s="3">
        <v>43528</v>
      </c>
      <c r="I4778" s="1">
        <v>200</v>
      </c>
      <c r="J4778" s="1">
        <v>209</v>
      </c>
      <c r="K4778" s="1">
        <v>235</v>
      </c>
      <c r="L4778" s="1">
        <v>250</v>
      </c>
      <c r="M4778" s="1">
        <v>214</v>
      </c>
      <c r="N4778" s="1">
        <v>193</v>
      </c>
      <c r="P4778" s="1">
        <v>198</v>
      </c>
    </row>
    <row r="4779" spans="8:16">
      <c r="H4779" s="3">
        <v>43529</v>
      </c>
      <c r="I4779" s="1">
        <v>200</v>
      </c>
      <c r="J4779" s="1">
        <v>208</v>
      </c>
      <c r="K4779" s="1">
        <v>235</v>
      </c>
      <c r="L4779" s="1">
        <v>249</v>
      </c>
      <c r="M4779" s="1">
        <v>213</v>
      </c>
      <c r="N4779" s="1">
        <v>194</v>
      </c>
      <c r="P4779" s="1">
        <v>198</v>
      </c>
    </row>
    <row r="4780" spans="8:16">
      <c r="H4780" s="3">
        <v>43530</v>
      </c>
      <c r="I4780" s="1">
        <v>200</v>
      </c>
      <c r="J4780" s="1">
        <v>208</v>
      </c>
      <c r="K4780" s="1">
        <v>234</v>
      </c>
      <c r="L4780" s="1">
        <v>249</v>
      </c>
      <c r="M4780" s="1">
        <v>213</v>
      </c>
      <c r="N4780" s="1">
        <v>194</v>
      </c>
      <c r="P4780" s="1">
        <v>198</v>
      </c>
    </row>
    <row r="4781" spans="8:16">
      <c r="H4781" s="3">
        <v>43531</v>
      </c>
      <c r="I4781" s="1">
        <v>200</v>
      </c>
      <c r="J4781" s="1">
        <v>212</v>
      </c>
      <c r="K4781" s="1">
        <v>234</v>
      </c>
      <c r="L4781" s="1">
        <v>247</v>
      </c>
      <c r="M4781" s="1">
        <v>213</v>
      </c>
      <c r="N4781" s="1">
        <v>191</v>
      </c>
      <c r="P4781" s="1">
        <v>195</v>
      </c>
    </row>
    <row r="4782" spans="8:16">
      <c r="H4782" s="3">
        <v>43532</v>
      </c>
      <c r="I4782" s="1">
        <v>200</v>
      </c>
      <c r="J4782" s="1">
        <v>216</v>
      </c>
      <c r="K4782" s="1">
        <v>243</v>
      </c>
      <c r="L4782" s="1">
        <v>247</v>
      </c>
      <c r="M4782" s="1">
        <v>213</v>
      </c>
      <c r="N4782" s="1">
        <v>191</v>
      </c>
      <c r="P4782" s="1">
        <v>195</v>
      </c>
    </row>
    <row r="4783" spans="8:16">
      <c r="H4783" s="3">
        <v>43535</v>
      </c>
      <c r="I4783" s="1">
        <v>200</v>
      </c>
      <c r="J4783" s="1">
        <v>216</v>
      </c>
      <c r="K4783" s="1">
        <v>243</v>
      </c>
      <c r="L4783" s="1">
        <v>247</v>
      </c>
      <c r="M4783" s="1">
        <v>213</v>
      </c>
      <c r="N4783" s="1">
        <v>191</v>
      </c>
      <c r="P4783" s="1">
        <v>195</v>
      </c>
    </row>
    <row r="4784" spans="8:16">
      <c r="H4784" s="3">
        <v>43536</v>
      </c>
      <c r="I4784" s="1">
        <v>185</v>
      </c>
      <c r="J4784" s="1">
        <v>213</v>
      </c>
      <c r="K4784" s="1">
        <v>244</v>
      </c>
      <c r="L4784" s="1">
        <v>248</v>
      </c>
      <c r="M4784" s="1">
        <v>213</v>
      </c>
      <c r="N4784" s="1">
        <v>194</v>
      </c>
      <c r="P4784" s="1">
        <v>197</v>
      </c>
    </row>
    <row r="4785" spans="8:16">
      <c r="H4785" s="3">
        <v>43537</v>
      </c>
      <c r="I4785" s="1">
        <v>185</v>
      </c>
      <c r="J4785" s="1">
        <v>217</v>
      </c>
      <c r="K4785" s="1">
        <v>248</v>
      </c>
      <c r="L4785" s="1">
        <v>252</v>
      </c>
      <c r="M4785" s="1">
        <v>213</v>
      </c>
      <c r="N4785" s="1">
        <v>195</v>
      </c>
      <c r="P4785" s="1">
        <v>200</v>
      </c>
    </row>
    <row r="4786" spans="8:16">
      <c r="H4786" s="3">
        <v>43538</v>
      </c>
      <c r="I4786" s="1">
        <v>185</v>
      </c>
      <c r="J4786" s="1">
        <v>218</v>
      </c>
      <c r="K4786" s="1">
        <v>253</v>
      </c>
      <c r="L4786" s="1">
        <v>259</v>
      </c>
      <c r="M4786" s="1">
        <v>213</v>
      </c>
      <c r="N4786" s="1">
        <v>200</v>
      </c>
      <c r="P4786" s="1">
        <v>205</v>
      </c>
    </row>
    <row r="4787" spans="8:16">
      <c r="H4787" s="3">
        <v>43539</v>
      </c>
      <c r="I4787" s="1">
        <v>185</v>
      </c>
      <c r="J4787" s="1">
        <v>217</v>
      </c>
      <c r="K4787" s="1">
        <v>252</v>
      </c>
      <c r="L4787" s="1">
        <v>258</v>
      </c>
      <c r="M4787" s="1">
        <v>211</v>
      </c>
      <c r="N4787" s="1">
        <v>202</v>
      </c>
      <c r="P4787" s="1">
        <v>206</v>
      </c>
    </row>
    <row r="4788" spans="8:16">
      <c r="H4788" s="3">
        <v>43542</v>
      </c>
      <c r="I4788" s="1">
        <v>185</v>
      </c>
      <c r="J4788" s="1">
        <v>218</v>
      </c>
      <c r="K4788" s="1">
        <v>253</v>
      </c>
      <c r="L4788" s="1">
        <v>259</v>
      </c>
      <c r="M4788" s="1">
        <v>211</v>
      </c>
      <c r="N4788" s="1">
        <v>206</v>
      </c>
      <c r="P4788" s="1">
        <v>207</v>
      </c>
    </row>
    <row r="4789" spans="8:16">
      <c r="H4789" s="3">
        <v>43543</v>
      </c>
      <c r="I4789" s="1">
        <v>185</v>
      </c>
      <c r="J4789" s="1">
        <v>218</v>
      </c>
      <c r="K4789" s="1">
        <v>253</v>
      </c>
      <c r="L4789" s="1">
        <v>260</v>
      </c>
      <c r="M4789" s="1">
        <v>209</v>
      </c>
      <c r="N4789" s="1">
        <v>206</v>
      </c>
      <c r="P4789" s="1">
        <v>207</v>
      </c>
    </row>
    <row r="4790" spans="8:16">
      <c r="H4790" s="3">
        <v>43544</v>
      </c>
      <c r="I4790" s="1">
        <v>185</v>
      </c>
      <c r="J4790" s="1">
        <v>218</v>
      </c>
      <c r="K4790" s="1">
        <v>254</v>
      </c>
      <c r="L4790" s="1">
        <v>260</v>
      </c>
      <c r="M4790" s="1">
        <v>208</v>
      </c>
      <c r="N4790" s="1">
        <v>205</v>
      </c>
      <c r="P4790" s="1">
        <v>208</v>
      </c>
    </row>
    <row r="4791" spans="8:16">
      <c r="H4791" s="3">
        <v>43545</v>
      </c>
      <c r="I4791" s="1">
        <v>185</v>
      </c>
      <c r="J4791" s="1">
        <v>214</v>
      </c>
      <c r="K4791" s="1">
        <v>249</v>
      </c>
      <c r="L4791" s="1">
        <v>256</v>
      </c>
      <c r="M4791" s="1">
        <v>208</v>
      </c>
      <c r="N4791" s="1">
        <v>204</v>
      </c>
      <c r="P4791" s="1">
        <v>208</v>
      </c>
    </row>
    <row r="4792" spans="8:16">
      <c r="H4792" s="3">
        <v>43546</v>
      </c>
      <c r="I4792" s="1">
        <v>185</v>
      </c>
      <c r="J4792" s="1">
        <v>215</v>
      </c>
      <c r="K4792" s="1">
        <v>252</v>
      </c>
      <c r="L4792" s="1">
        <v>255</v>
      </c>
      <c r="M4792" s="1">
        <v>207</v>
      </c>
      <c r="N4792" s="1">
        <v>204</v>
      </c>
      <c r="P4792" s="1">
        <v>209</v>
      </c>
    </row>
    <row r="4793" spans="8:16">
      <c r="H4793" s="3">
        <v>43549</v>
      </c>
      <c r="I4793" s="1">
        <v>185</v>
      </c>
      <c r="J4793" s="1">
        <v>214</v>
      </c>
      <c r="K4793" s="1">
        <v>251</v>
      </c>
      <c r="L4793" s="1">
        <v>254</v>
      </c>
      <c r="M4793" s="1">
        <v>207</v>
      </c>
      <c r="N4793" s="1">
        <v>205</v>
      </c>
      <c r="P4793" s="1">
        <v>209</v>
      </c>
    </row>
    <row r="4794" spans="8:16">
      <c r="H4794" s="3">
        <v>43550</v>
      </c>
      <c r="I4794" s="1">
        <v>185</v>
      </c>
      <c r="J4794" s="1">
        <v>213</v>
      </c>
      <c r="K4794" s="1">
        <v>248</v>
      </c>
      <c r="L4794" s="1">
        <v>250</v>
      </c>
      <c r="M4794" s="1">
        <v>207</v>
      </c>
      <c r="N4794" s="1">
        <v>203</v>
      </c>
      <c r="P4794" s="1">
        <v>206</v>
      </c>
    </row>
    <row r="4795" spans="8:16">
      <c r="H4795" s="3">
        <v>43551</v>
      </c>
      <c r="I4795" s="1">
        <v>185</v>
      </c>
      <c r="J4795" s="1">
        <v>214</v>
      </c>
      <c r="K4795" s="1">
        <v>244</v>
      </c>
      <c r="L4795" s="1">
        <v>251</v>
      </c>
      <c r="M4795" s="1">
        <v>207</v>
      </c>
      <c r="N4795" s="1">
        <v>201</v>
      </c>
      <c r="P4795" s="1">
        <v>206</v>
      </c>
    </row>
    <row r="4796" spans="8:16">
      <c r="H4796" s="3">
        <v>43552</v>
      </c>
      <c r="I4796" s="1">
        <v>185</v>
      </c>
      <c r="J4796" s="1">
        <v>211</v>
      </c>
      <c r="K4796" s="1">
        <v>243</v>
      </c>
      <c r="L4796" s="1">
        <v>250</v>
      </c>
      <c r="M4796" s="1">
        <v>207</v>
      </c>
      <c r="N4796" s="1">
        <v>198</v>
      </c>
      <c r="P4796" s="1">
        <v>204</v>
      </c>
    </row>
    <row r="4797" spans="8:16">
      <c r="H4797" s="3">
        <v>43553</v>
      </c>
      <c r="I4797" s="1">
        <v>185</v>
      </c>
      <c r="J4797" s="1">
        <v>212</v>
      </c>
      <c r="K4797" s="1">
        <v>248</v>
      </c>
      <c r="L4797" s="1">
        <v>259</v>
      </c>
      <c r="M4797" s="1">
        <v>203</v>
      </c>
      <c r="N4797" s="1">
        <v>197</v>
      </c>
      <c r="P4797" s="1">
        <v>203</v>
      </c>
    </row>
    <row r="4798" spans="8:16">
      <c r="H4798" s="3">
        <v>43556</v>
      </c>
      <c r="I4798" s="1">
        <v>185</v>
      </c>
      <c r="J4798" s="1">
        <v>212</v>
      </c>
      <c r="K4798" s="1">
        <v>248</v>
      </c>
      <c r="L4798" s="1">
        <v>260</v>
      </c>
      <c r="M4798" s="1">
        <v>200</v>
      </c>
      <c r="N4798" s="1">
        <v>199</v>
      </c>
      <c r="P4798" s="1">
        <v>204</v>
      </c>
    </row>
    <row r="4799" spans="8:16">
      <c r="H4799" s="3">
        <v>43557</v>
      </c>
      <c r="I4799" s="1">
        <v>185</v>
      </c>
      <c r="J4799" s="1">
        <v>213</v>
      </c>
      <c r="K4799" s="1">
        <v>249</v>
      </c>
      <c r="L4799" s="1">
        <v>261</v>
      </c>
      <c r="M4799" s="1">
        <v>198</v>
      </c>
      <c r="N4799" s="1">
        <v>199</v>
      </c>
      <c r="P4799" s="1">
        <v>205</v>
      </c>
    </row>
    <row r="4800" spans="8:16">
      <c r="H4800" s="3">
        <v>43558</v>
      </c>
      <c r="I4800" s="1">
        <v>185</v>
      </c>
      <c r="J4800" s="1">
        <v>211</v>
      </c>
      <c r="K4800" s="1">
        <v>247</v>
      </c>
      <c r="L4800" s="1">
        <v>259</v>
      </c>
      <c r="M4800" s="1">
        <v>195</v>
      </c>
      <c r="N4800" s="1">
        <v>201</v>
      </c>
      <c r="P4800" s="1">
        <v>201</v>
      </c>
    </row>
    <row r="4801" spans="8:16">
      <c r="H4801" s="3">
        <v>43559</v>
      </c>
      <c r="I4801" s="1">
        <v>185</v>
      </c>
      <c r="J4801" s="1">
        <v>212</v>
      </c>
      <c r="K4801" s="1">
        <v>248</v>
      </c>
      <c r="L4801" s="1">
        <v>261</v>
      </c>
      <c r="M4801" s="1">
        <v>195</v>
      </c>
      <c r="N4801" s="1">
        <v>202</v>
      </c>
      <c r="P4801" s="1">
        <v>202</v>
      </c>
    </row>
    <row r="4802" spans="8:16">
      <c r="H4802" s="3">
        <v>43560</v>
      </c>
      <c r="I4802" s="1">
        <v>185</v>
      </c>
      <c r="J4802" s="1">
        <v>212</v>
      </c>
      <c r="K4802" s="1">
        <v>247</v>
      </c>
      <c r="L4802" s="1">
        <v>260</v>
      </c>
      <c r="M4802" s="1">
        <v>195</v>
      </c>
      <c r="N4802" s="1">
        <v>202</v>
      </c>
      <c r="P4802" s="1">
        <v>202</v>
      </c>
    </row>
    <row r="4803" spans="8:16">
      <c r="H4803" s="3">
        <v>43563</v>
      </c>
      <c r="I4803" s="1">
        <v>180</v>
      </c>
      <c r="J4803" s="1">
        <v>212</v>
      </c>
      <c r="K4803" s="1">
        <v>248</v>
      </c>
      <c r="L4803" s="1">
        <v>264</v>
      </c>
      <c r="M4803" s="1">
        <v>193</v>
      </c>
      <c r="N4803" s="1">
        <v>204</v>
      </c>
      <c r="P4803" s="1">
        <v>203</v>
      </c>
    </row>
    <row r="4804" spans="8:16">
      <c r="H4804" s="3">
        <v>43564</v>
      </c>
      <c r="I4804" s="1">
        <v>180</v>
      </c>
      <c r="J4804" s="1">
        <v>213</v>
      </c>
      <c r="K4804" s="1">
        <v>251</v>
      </c>
      <c r="L4804" s="1">
        <v>269</v>
      </c>
      <c r="M4804" s="1">
        <v>193</v>
      </c>
      <c r="N4804" s="1">
        <v>203</v>
      </c>
      <c r="P4804" s="1">
        <v>203</v>
      </c>
    </row>
    <row r="4805" spans="8:16">
      <c r="H4805" s="3">
        <v>43565</v>
      </c>
      <c r="I4805" s="1">
        <v>180</v>
      </c>
      <c r="J4805" s="1">
        <v>213</v>
      </c>
      <c r="K4805" s="1">
        <v>250</v>
      </c>
      <c r="L4805" s="1">
        <v>268</v>
      </c>
      <c r="M4805" s="1">
        <v>193</v>
      </c>
      <c r="N4805" s="1">
        <v>202</v>
      </c>
      <c r="P4805" s="1">
        <v>201</v>
      </c>
    </row>
    <row r="4806" spans="8:16">
      <c r="H4806" s="3">
        <v>43566</v>
      </c>
      <c r="I4806" s="1">
        <v>180</v>
      </c>
      <c r="J4806" s="1">
        <v>213</v>
      </c>
      <c r="K4806" s="1">
        <v>249</v>
      </c>
      <c r="L4806" s="1">
        <v>268</v>
      </c>
      <c r="M4806" s="1">
        <v>193</v>
      </c>
      <c r="N4806" s="1">
        <v>199</v>
      </c>
      <c r="P4806" s="1">
        <v>201</v>
      </c>
    </row>
    <row r="4807" spans="8:16">
      <c r="H4807" s="3">
        <v>43567</v>
      </c>
      <c r="I4807" s="1">
        <v>180</v>
      </c>
      <c r="J4807" s="1">
        <v>213</v>
      </c>
      <c r="K4807" s="1">
        <v>249</v>
      </c>
      <c r="L4807" s="1">
        <v>266</v>
      </c>
      <c r="M4807" s="1">
        <v>193</v>
      </c>
      <c r="N4807" s="1">
        <v>199</v>
      </c>
      <c r="P4807" s="1">
        <v>201</v>
      </c>
    </row>
    <row r="4808" spans="8:16">
      <c r="H4808" s="3">
        <v>43570</v>
      </c>
      <c r="I4808" s="1">
        <v>180</v>
      </c>
      <c r="J4808" s="1">
        <v>214</v>
      </c>
      <c r="K4808" s="1">
        <v>251</v>
      </c>
      <c r="L4808" s="1">
        <v>268</v>
      </c>
      <c r="M4808" s="1">
        <v>193</v>
      </c>
      <c r="N4808" s="1">
        <v>198</v>
      </c>
      <c r="P4808" s="1">
        <v>200</v>
      </c>
    </row>
    <row r="4809" spans="8:16">
      <c r="H4809" s="3">
        <v>43571</v>
      </c>
      <c r="I4809" s="1">
        <v>180</v>
      </c>
      <c r="J4809" s="1">
        <v>214</v>
      </c>
      <c r="K4809" s="1">
        <v>251</v>
      </c>
      <c r="L4809" s="1">
        <v>263</v>
      </c>
      <c r="M4809" s="1">
        <v>193</v>
      </c>
      <c r="N4809" s="1">
        <v>198</v>
      </c>
      <c r="P4809" s="1">
        <v>200</v>
      </c>
    </row>
    <row r="4810" spans="8:16">
      <c r="H4810" s="3">
        <v>43572</v>
      </c>
      <c r="I4810" s="1">
        <v>180</v>
      </c>
      <c r="J4810" s="1">
        <v>215</v>
      </c>
      <c r="K4810" s="1">
        <v>253</v>
      </c>
      <c r="L4810" s="1">
        <v>263</v>
      </c>
      <c r="M4810" s="1">
        <v>193</v>
      </c>
      <c r="N4810" s="1">
        <v>196</v>
      </c>
      <c r="P4810" s="1">
        <v>200</v>
      </c>
    </row>
    <row r="4811" spans="8:16">
      <c r="H4811" s="3">
        <v>43573</v>
      </c>
      <c r="I4811" s="1">
        <v>180</v>
      </c>
      <c r="J4811" s="1">
        <v>215</v>
      </c>
      <c r="K4811" s="1">
        <v>253</v>
      </c>
      <c r="L4811" s="1">
        <v>263</v>
      </c>
      <c r="M4811" s="1">
        <v>193</v>
      </c>
      <c r="N4811" s="1">
        <v>194</v>
      </c>
      <c r="P4811" s="1">
        <v>198</v>
      </c>
    </row>
    <row r="4812" spans="8:16">
      <c r="H4812" s="3">
        <v>43574</v>
      </c>
      <c r="I4812" s="1">
        <v>180</v>
      </c>
      <c r="J4812" s="1">
        <v>215</v>
      </c>
      <c r="K4812" s="1">
        <v>252</v>
      </c>
      <c r="L4812" s="1">
        <v>262</v>
      </c>
      <c r="M4812" s="1">
        <v>193</v>
      </c>
      <c r="N4812" s="1">
        <v>194</v>
      </c>
      <c r="P4812" s="1">
        <v>198</v>
      </c>
    </row>
    <row r="4813" spans="8:16">
      <c r="H4813" s="3">
        <v>43577</v>
      </c>
      <c r="I4813" s="1">
        <v>180</v>
      </c>
      <c r="J4813" s="1">
        <v>215</v>
      </c>
      <c r="K4813" s="1">
        <v>252</v>
      </c>
      <c r="L4813" s="1">
        <v>262</v>
      </c>
      <c r="M4813" s="1">
        <v>193</v>
      </c>
      <c r="N4813" s="1">
        <v>194</v>
      </c>
      <c r="P4813" s="1">
        <v>198</v>
      </c>
    </row>
    <row r="4814" spans="8:16">
      <c r="H4814" s="3">
        <v>43578</v>
      </c>
      <c r="I4814" s="1">
        <v>180</v>
      </c>
      <c r="J4814" s="1">
        <v>214</v>
      </c>
      <c r="K4814" s="1">
        <v>251</v>
      </c>
      <c r="L4814" s="1">
        <v>261</v>
      </c>
      <c r="M4814" s="1">
        <v>191</v>
      </c>
      <c r="N4814" s="1">
        <v>191</v>
      </c>
      <c r="P4814" s="1">
        <v>196</v>
      </c>
    </row>
    <row r="4815" spans="8:16">
      <c r="H4815" s="3">
        <v>43579</v>
      </c>
      <c r="I4815" s="1">
        <v>180</v>
      </c>
      <c r="J4815" s="1">
        <v>213</v>
      </c>
      <c r="K4815" s="1">
        <v>250</v>
      </c>
      <c r="L4815" s="1">
        <v>260</v>
      </c>
      <c r="M4815" s="1">
        <v>188</v>
      </c>
      <c r="N4815" s="1">
        <v>190</v>
      </c>
      <c r="P4815" s="1">
        <v>194</v>
      </c>
    </row>
    <row r="4816" spans="8:16">
      <c r="H4816" s="3">
        <v>43580</v>
      </c>
      <c r="I4816" s="1">
        <v>180</v>
      </c>
      <c r="J4816" s="1">
        <v>210</v>
      </c>
      <c r="K4816" s="1">
        <v>247</v>
      </c>
      <c r="L4816" s="1">
        <v>257</v>
      </c>
      <c r="M4816" s="1">
        <v>188</v>
      </c>
      <c r="N4816" s="1">
        <v>190</v>
      </c>
      <c r="P4816" s="1">
        <v>194</v>
      </c>
    </row>
    <row r="4817" spans="8:16">
      <c r="H4817" s="3">
        <v>43581</v>
      </c>
      <c r="I4817" s="1">
        <v>180</v>
      </c>
      <c r="J4817" s="1">
        <v>210</v>
      </c>
      <c r="K4817" s="1">
        <v>247</v>
      </c>
      <c r="L4817" s="1">
        <v>257</v>
      </c>
      <c r="M4817" s="1">
        <v>188</v>
      </c>
      <c r="N4817" s="1">
        <v>191</v>
      </c>
      <c r="P4817" s="1">
        <v>195</v>
      </c>
    </row>
    <row r="4818" spans="8:16">
      <c r="H4818" s="3">
        <v>43584</v>
      </c>
      <c r="I4818" s="1">
        <v>180</v>
      </c>
      <c r="J4818" s="1">
        <v>212</v>
      </c>
      <c r="K4818" s="1">
        <v>249</v>
      </c>
      <c r="L4818" s="1">
        <v>258</v>
      </c>
      <c r="M4818" s="1">
        <v>187</v>
      </c>
      <c r="N4818" s="1">
        <v>190</v>
      </c>
      <c r="P4818" s="1">
        <v>194</v>
      </c>
    </row>
    <row r="4819" spans="8:16">
      <c r="H4819" s="3">
        <v>43585</v>
      </c>
      <c r="I4819" s="1">
        <v>180</v>
      </c>
      <c r="J4819" s="1">
        <v>212</v>
      </c>
      <c r="K4819" s="1">
        <v>249</v>
      </c>
      <c r="L4819" s="1">
        <v>259</v>
      </c>
      <c r="M4819" s="1">
        <v>187</v>
      </c>
      <c r="N4819" s="1">
        <v>190</v>
      </c>
      <c r="P4819" s="1">
        <v>193</v>
      </c>
    </row>
    <row r="4820" spans="8:16">
      <c r="H4820" s="3">
        <v>43586</v>
      </c>
      <c r="I4820" s="1">
        <v>180</v>
      </c>
      <c r="J4820" s="1">
        <v>212</v>
      </c>
      <c r="K4820" s="1">
        <v>248</v>
      </c>
      <c r="L4820" s="1">
        <v>258</v>
      </c>
      <c r="M4820" s="1">
        <v>187</v>
      </c>
      <c r="N4820" s="1">
        <v>191</v>
      </c>
      <c r="P4820" s="1">
        <v>195</v>
      </c>
    </row>
    <row r="4821" spans="8:16">
      <c r="H4821" s="3">
        <v>43587</v>
      </c>
      <c r="I4821" s="1">
        <v>180</v>
      </c>
      <c r="J4821" s="1">
        <v>212</v>
      </c>
      <c r="K4821" s="1">
        <v>248</v>
      </c>
      <c r="L4821" s="1">
        <v>257</v>
      </c>
      <c r="M4821" s="1">
        <v>187</v>
      </c>
      <c r="N4821" s="1">
        <v>190</v>
      </c>
      <c r="P4821" s="1">
        <v>194</v>
      </c>
    </row>
    <row r="4822" spans="8:16">
      <c r="H4822" s="3">
        <v>43588</v>
      </c>
      <c r="I4822" s="1">
        <v>180</v>
      </c>
      <c r="J4822" s="1">
        <v>211</v>
      </c>
      <c r="K4822" s="1">
        <v>246</v>
      </c>
      <c r="L4822" s="1">
        <v>256</v>
      </c>
      <c r="M4822" s="1">
        <v>187</v>
      </c>
      <c r="N4822" s="1">
        <v>189</v>
      </c>
      <c r="P4822" s="1">
        <v>194</v>
      </c>
    </row>
    <row r="4823" spans="8:16">
      <c r="H4823" s="3">
        <v>43591</v>
      </c>
      <c r="I4823" s="1">
        <v>180</v>
      </c>
      <c r="J4823" s="1">
        <v>211</v>
      </c>
      <c r="K4823" s="1">
        <v>247</v>
      </c>
      <c r="L4823" s="1">
        <v>256</v>
      </c>
      <c r="M4823" s="1">
        <v>187</v>
      </c>
      <c r="N4823" s="1">
        <v>187</v>
      </c>
      <c r="P4823" s="1">
        <v>190</v>
      </c>
    </row>
    <row r="4824" spans="8:16">
      <c r="H4824" s="3">
        <v>43592</v>
      </c>
      <c r="I4824" s="1">
        <v>180</v>
      </c>
      <c r="J4824" s="1">
        <v>204</v>
      </c>
      <c r="K4824" s="1">
        <v>241</v>
      </c>
      <c r="L4824" s="1">
        <v>248</v>
      </c>
      <c r="M4824" s="1">
        <v>186</v>
      </c>
      <c r="N4824" s="1">
        <v>187</v>
      </c>
      <c r="P4824" s="1">
        <v>191</v>
      </c>
    </row>
    <row r="4825" spans="8:16">
      <c r="H4825" s="3">
        <v>43593</v>
      </c>
      <c r="I4825" s="1">
        <v>180</v>
      </c>
      <c r="J4825" s="1">
        <v>204</v>
      </c>
      <c r="K4825" s="1">
        <v>239</v>
      </c>
      <c r="L4825" s="1">
        <v>248</v>
      </c>
      <c r="M4825" s="1">
        <v>186</v>
      </c>
      <c r="N4825" s="1">
        <v>187</v>
      </c>
      <c r="P4825" s="1">
        <v>191</v>
      </c>
    </row>
    <row r="4826" spans="8:16">
      <c r="H4826" s="3">
        <v>43594</v>
      </c>
      <c r="I4826" s="1">
        <v>180</v>
      </c>
      <c r="J4826" s="1">
        <v>203</v>
      </c>
      <c r="K4826" s="1">
        <v>238</v>
      </c>
      <c r="L4826" s="1">
        <v>247</v>
      </c>
      <c r="M4826" s="1">
        <v>186</v>
      </c>
      <c r="N4826" s="1">
        <v>187</v>
      </c>
      <c r="P4826" s="1">
        <v>191</v>
      </c>
    </row>
    <row r="4827" spans="8:16">
      <c r="H4827" s="3">
        <v>43595</v>
      </c>
      <c r="I4827" s="1">
        <v>180</v>
      </c>
      <c r="J4827" s="1">
        <v>204</v>
      </c>
      <c r="K4827" s="1">
        <v>228</v>
      </c>
      <c r="L4827" s="1">
        <v>237</v>
      </c>
      <c r="M4827" s="1">
        <v>186</v>
      </c>
      <c r="N4827" s="1">
        <v>188</v>
      </c>
      <c r="P4827" s="1">
        <v>191</v>
      </c>
    </row>
    <row r="4828" spans="8:16">
      <c r="H4828" s="3">
        <v>43598</v>
      </c>
      <c r="I4828" s="1">
        <v>180</v>
      </c>
      <c r="J4828" s="1">
        <v>204</v>
      </c>
      <c r="K4828" s="1">
        <v>228</v>
      </c>
      <c r="L4828" s="1">
        <v>237</v>
      </c>
      <c r="M4828" s="1">
        <v>186</v>
      </c>
      <c r="N4828" s="1">
        <v>188</v>
      </c>
      <c r="P4828" s="1">
        <v>191</v>
      </c>
    </row>
    <row r="4829" spans="8:16">
      <c r="H4829" s="3">
        <v>43599</v>
      </c>
      <c r="I4829" s="1">
        <v>180</v>
      </c>
      <c r="J4829" s="1">
        <v>203</v>
      </c>
      <c r="K4829" s="1">
        <v>227</v>
      </c>
      <c r="L4829" s="1">
        <v>236</v>
      </c>
      <c r="M4829" s="1">
        <v>186</v>
      </c>
      <c r="N4829" s="1">
        <v>187</v>
      </c>
      <c r="P4829" s="1">
        <v>191</v>
      </c>
    </row>
    <row r="4830" spans="8:16">
      <c r="H4830" s="3">
        <v>43600</v>
      </c>
      <c r="I4830" s="1">
        <v>180</v>
      </c>
      <c r="J4830" s="1">
        <v>203</v>
      </c>
      <c r="K4830" s="1">
        <v>226</v>
      </c>
      <c r="L4830" s="1">
        <v>235</v>
      </c>
      <c r="M4830" s="1">
        <v>182</v>
      </c>
      <c r="N4830" s="1">
        <v>185</v>
      </c>
      <c r="P4830" s="1">
        <v>191</v>
      </c>
    </row>
    <row r="4831" spans="8:16">
      <c r="H4831" s="3">
        <v>43601</v>
      </c>
      <c r="I4831" s="1">
        <v>180</v>
      </c>
      <c r="J4831" s="1">
        <v>202</v>
      </c>
      <c r="K4831" s="1">
        <v>226</v>
      </c>
      <c r="L4831" s="1">
        <v>235</v>
      </c>
      <c r="M4831" s="1">
        <v>182</v>
      </c>
      <c r="N4831" s="1">
        <v>188</v>
      </c>
      <c r="P4831" s="1">
        <v>191</v>
      </c>
    </row>
    <row r="4832" spans="8:16">
      <c r="H4832" s="3">
        <v>43602</v>
      </c>
      <c r="I4832" s="1">
        <v>180</v>
      </c>
      <c r="J4832" s="1">
        <v>202</v>
      </c>
      <c r="K4832" s="1">
        <v>222</v>
      </c>
      <c r="L4832" s="1">
        <v>231</v>
      </c>
      <c r="M4832" s="1">
        <v>178</v>
      </c>
      <c r="N4832" s="1">
        <v>188</v>
      </c>
      <c r="P4832" s="1">
        <v>191</v>
      </c>
    </row>
    <row r="4833" spans="8:16">
      <c r="H4833" s="3">
        <v>43605</v>
      </c>
      <c r="I4833" s="1">
        <v>180</v>
      </c>
      <c r="J4833" s="1">
        <v>204</v>
      </c>
      <c r="K4833" s="1">
        <v>224</v>
      </c>
      <c r="L4833" s="1">
        <v>233</v>
      </c>
      <c r="M4833" s="1">
        <v>178</v>
      </c>
      <c r="N4833" s="1">
        <v>189</v>
      </c>
      <c r="P4833" s="1">
        <v>191</v>
      </c>
    </row>
    <row r="4834" spans="8:16">
      <c r="H4834" s="3">
        <v>43606</v>
      </c>
      <c r="I4834" s="1">
        <v>180</v>
      </c>
      <c r="J4834" s="1">
        <v>207</v>
      </c>
      <c r="K4834" s="1">
        <v>230</v>
      </c>
      <c r="L4834" s="1">
        <v>239</v>
      </c>
      <c r="M4834" s="1">
        <v>175</v>
      </c>
      <c r="N4834" s="1">
        <v>187</v>
      </c>
      <c r="P4834" s="1">
        <v>188</v>
      </c>
    </row>
    <row r="4835" spans="8:16">
      <c r="H4835" s="3">
        <v>43607</v>
      </c>
      <c r="I4835" s="1">
        <v>180</v>
      </c>
      <c r="J4835" s="1">
        <v>209</v>
      </c>
      <c r="K4835" s="1">
        <v>233</v>
      </c>
      <c r="L4835" s="1">
        <v>240</v>
      </c>
      <c r="M4835" s="1">
        <v>175</v>
      </c>
      <c r="N4835" s="1">
        <v>184</v>
      </c>
      <c r="P4835" s="1">
        <v>187</v>
      </c>
    </row>
    <row r="4836" spans="8:16">
      <c r="H4836" s="3">
        <v>43608</v>
      </c>
      <c r="I4836" s="1">
        <v>180</v>
      </c>
      <c r="J4836" s="1">
        <v>210</v>
      </c>
      <c r="K4836" s="1">
        <v>234</v>
      </c>
      <c r="L4836" s="1">
        <v>241</v>
      </c>
      <c r="M4836" s="1">
        <v>175</v>
      </c>
      <c r="N4836" s="1">
        <v>184</v>
      </c>
      <c r="P4836" s="1">
        <v>188</v>
      </c>
    </row>
    <row r="4837" spans="8:16">
      <c r="H4837" s="3">
        <v>43609</v>
      </c>
      <c r="I4837" s="1">
        <v>180</v>
      </c>
      <c r="J4837" s="1">
        <v>211</v>
      </c>
      <c r="K4837" s="1">
        <v>236</v>
      </c>
      <c r="L4837" s="1">
        <v>242</v>
      </c>
      <c r="M4837" s="1">
        <v>175</v>
      </c>
      <c r="N4837" s="1">
        <v>185</v>
      </c>
      <c r="P4837" s="1">
        <v>189</v>
      </c>
    </row>
    <row r="4838" spans="8:16">
      <c r="H4838" s="3">
        <v>43612</v>
      </c>
      <c r="I4838" s="1">
        <v>180</v>
      </c>
      <c r="J4838" s="1">
        <v>212</v>
      </c>
      <c r="K4838" s="1">
        <v>237</v>
      </c>
      <c r="L4838" s="1">
        <v>243</v>
      </c>
      <c r="M4838" s="1">
        <v>175</v>
      </c>
      <c r="N4838" s="1">
        <v>185</v>
      </c>
      <c r="P4838" s="1">
        <v>189</v>
      </c>
    </row>
    <row r="4839" spans="8:16">
      <c r="H4839" s="3">
        <v>43613</v>
      </c>
      <c r="I4839" s="1">
        <v>180</v>
      </c>
      <c r="J4839" s="1">
        <v>214</v>
      </c>
      <c r="K4839" s="1">
        <v>246</v>
      </c>
      <c r="L4839" s="1">
        <v>252</v>
      </c>
      <c r="M4839" s="1">
        <v>175</v>
      </c>
      <c r="N4839" s="1">
        <v>193</v>
      </c>
      <c r="P4839" s="1">
        <v>194</v>
      </c>
    </row>
    <row r="4840" spans="8:16">
      <c r="H4840" s="3">
        <v>43614</v>
      </c>
      <c r="I4840" s="1">
        <v>180</v>
      </c>
      <c r="J4840" s="1">
        <v>228</v>
      </c>
      <c r="K4840" s="1">
        <v>249</v>
      </c>
      <c r="L4840" s="1">
        <v>256</v>
      </c>
      <c r="M4840" s="1">
        <v>175</v>
      </c>
      <c r="N4840" s="1">
        <v>192</v>
      </c>
      <c r="P4840" s="1">
        <v>194</v>
      </c>
    </row>
    <row r="4841" spans="8:16">
      <c r="H4841" s="3">
        <v>43615</v>
      </c>
      <c r="I4841" s="1">
        <v>180</v>
      </c>
      <c r="J4841" s="1">
        <v>229</v>
      </c>
      <c r="K4841" s="1">
        <v>249</v>
      </c>
      <c r="L4841" s="1">
        <v>256</v>
      </c>
      <c r="M4841" s="1">
        <v>174</v>
      </c>
      <c r="N4841" s="1">
        <v>192</v>
      </c>
      <c r="P4841" s="1">
        <v>194</v>
      </c>
    </row>
    <row r="4842" spans="8:16">
      <c r="H4842" s="3">
        <v>43616</v>
      </c>
      <c r="I4842" s="1">
        <v>180</v>
      </c>
      <c r="J4842" s="1">
        <v>230</v>
      </c>
      <c r="K4842" s="1">
        <v>253</v>
      </c>
      <c r="L4842" s="1">
        <v>259</v>
      </c>
      <c r="M4842" s="1">
        <v>174</v>
      </c>
      <c r="N4842" s="1">
        <v>192</v>
      </c>
      <c r="P4842" s="1">
        <v>194</v>
      </c>
    </row>
    <row r="4843" spans="8:16">
      <c r="H4843" s="3">
        <v>43619</v>
      </c>
      <c r="I4843" s="1">
        <v>180</v>
      </c>
      <c r="J4843" s="1">
        <v>231</v>
      </c>
      <c r="K4843" s="1">
        <v>254</v>
      </c>
      <c r="L4843" s="1">
        <v>261</v>
      </c>
      <c r="M4843" s="1">
        <v>175</v>
      </c>
      <c r="N4843" s="1">
        <v>194</v>
      </c>
      <c r="P4843" s="1">
        <v>195</v>
      </c>
    </row>
    <row r="4844" spans="8:16">
      <c r="H4844" s="3">
        <v>43620</v>
      </c>
      <c r="I4844" s="1">
        <v>180</v>
      </c>
      <c r="J4844" s="1">
        <v>230</v>
      </c>
      <c r="K4844" s="1">
        <v>257</v>
      </c>
      <c r="L4844" s="1">
        <v>264</v>
      </c>
      <c r="M4844" s="1">
        <v>176</v>
      </c>
      <c r="N4844" s="1">
        <v>192</v>
      </c>
      <c r="P4844" s="1">
        <v>194</v>
      </c>
    </row>
    <row r="4845" spans="8:16">
      <c r="H4845" s="3">
        <v>43621</v>
      </c>
      <c r="I4845" s="1">
        <v>180</v>
      </c>
      <c r="J4845" s="1">
        <v>228</v>
      </c>
      <c r="K4845" s="1">
        <v>251</v>
      </c>
      <c r="L4845" s="1">
        <v>258</v>
      </c>
      <c r="M4845" s="1">
        <v>172</v>
      </c>
      <c r="N4845" s="1">
        <v>190</v>
      </c>
      <c r="P4845" s="1">
        <v>193</v>
      </c>
    </row>
    <row r="4846" spans="8:16">
      <c r="H4846" s="3">
        <v>43622</v>
      </c>
      <c r="I4846" s="1">
        <v>180</v>
      </c>
      <c r="J4846" s="1">
        <v>228</v>
      </c>
      <c r="K4846" s="1">
        <v>249</v>
      </c>
      <c r="L4846" s="1">
        <v>256</v>
      </c>
      <c r="M4846" s="1">
        <v>172</v>
      </c>
      <c r="N4846" s="1">
        <v>191</v>
      </c>
      <c r="P4846" s="1">
        <v>196</v>
      </c>
    </row>
    <row r="4847" spans="8:16">
      <c r="H4847" s="3">
        <v>43623</v>
      </c>
      <c r="I4847" s="1">
        <v>180</v>
      </c>
      <c r="J4847" s="1">
        <v>228</v>
      </c>
      <c r="K4847" s="1">
        <v>248</v>
      </c>
      <c r="L4847" s="1">
        <v>255</v>
      </c>
      <c r="M4847" s="1">
        <v>172</v>
      </c>
      <c r="N4847" s="1">
        <v>192</v>
      </c>
      <c r="P4847" s="1">
        <v>197</v>
      </c>
    </row>
    <row r="4848" spans="8:16">
      <c r="H4848" s="3">
        <v>43626</v>
      </c>
      <c r="I4848" s="1">
        <v>180</v>
      </c>
      <c r="J4848" s="1">
        <v>229</v>
      </c>
      <c r="K4848" s="1">
        <v>249</v>
      </c>
      <c r="L4848" s="1">
        <v>256</v>
      </c>
      <c r="M4848" s="1">
        <v>172</v>
      </c>
      <c r="N4848" s="1">
        <v>191</v>
      </c>
      <c r="P4848" s="1">
        <v>197</v>
      </c>
    </row>
    <row r="4849" spans="8:16">
      <c r="H4849" s="3">
        <v>43627</v>
      </c>
      <c r="I4849" s="1">
        <v>180</v>
      </c>
      <c r="J4849" s="1">
        <v>228</v>
      </c>
      <c r="K4849" s="1">
        <v>248</v>
      </c>
      <c r="L4849" s="1">
        <v>255</v>
      </c>
      <c r="M4849" s="1">
        <v>170</v>
      </c>
      <c r="N4849" s="1">
        <v>191</v>
      </c>
      <c r="P4849" s="1">
        <v>195</v>
      </c>
    </row>
    <row r="4850" spans="8:16">
      <c r="H4850" s="3">
        <v>43628</v>
      </c>
      <c r="I4850" s="1">
        <v>180</v>
      </c>
      <c r="J4850" s="1">
        <v>227</v>
      </c>
      <c r="K4850" s="1">
        <v>246</v>
      </c>
      <c r="L4850" s="1">
        <v>250</v>
      </c>
      <c r="M4850" s="1">
        <v>170</v>
      </c>
      <c r="N4850" s="1">
        <v>191</v>
      </c>
      <c r="P4850" s="1">
        <v>195</v>
      </c>
    </row>
    <row r="4851" spans="8:16">
      <c r="H4851" s="3">
        <v>43629</v>
      </c>
      <c r="I4851" s="1">
        <v>180</v>
      </c>
      <c r="J4851" s="1">
        <v>227</v>
      </c>
      <c r="K4851" s="1">
        <v>245</v>
      </c>
      <c r="L4851" s="1">
        <v>249</v>
      </c>
      <c r="M4851" s="1">
        <v>170</v>
      </c>
      <c r="N4851" s="1">
        <v>191</v>
      </c>
      <c r="P4851" s="1">
        <v>195</v>
      </c>
    </row>
    <row r="4852" spans="8:16">
      <c r="H4852" s="3">
        <v>43630</v>
      </c>
      <c r="I4852" s="1">
        <v>180</v>
      </c>
      <c r="J4852" s="1">
        <v>226</v>
      </c>
      <c r="K4852" s="1">
        <v>247</v>
      </c>
      <c r="L4852" s="1">
        <v>250</v>
      </c>
      <c r="M4852" s="1">
        <v>170</v>
      </c>
      <c r="N4852" s="1">
        <v>190</v>
      </c>
      <c r="P4852" s="1">
        <v>195</v>
      </c>
    </row>
    <row r="4853" spans="8:16">
      <c r="H4853" s="3">
        <v>43633</v>
      </c>
      <c r="I4853" s="1">
        <v>180</v>
      </c>
      <c r="J4853" s="1">
        <v>225</v>
      </c>
      <c r="K4853" s="1">
        <v>246</v>
      </c>
      <c r="L4853" s="1">
        <v>249</v>
      </c>
      <c r="M4853" s="1">
        <v>170</v>
      </c>
      <c r="N4853" s="1">
        <v>190</v>
      </c>
      <c r="P4853" s="1">
        <v>196</v>
      </c>
    </row>
    <row r="4854" spans="8:16">
      <c r="H4854" s="3">
        <v>43634</v>
      </c>
      <c r="I4854" s="1">
        <v>180</v>
      </c>
      <c r="J4854" s="1">
        <v>225</v>
      </c>
      <c r="K4854" s="1">
        <v>245</v>
      </c>
      <c r="L4854" s="1">
        <v>249</v>
      </c>
      <c r="M4854" s="1">
        <v>170</v>
      </c>
      <c r="N4854" s="1">
        <v>189</v>
      </c>
      <c r="P4854" s="1">
        <v>195</v>
      </c>
    </row>
    <row r="4855" spans="8:16">
      <c r="H4855" s="3">
        <v>43635</v>
      </c>
      <c r="I4855" s="1">
        <v>180</v>
      </c>
      <c r="J4855" s="1">
        <v>226</v>
      </c>
      <c r="K4855" s="1">
        <v>246</v>
      </c>
      <c r="L4855" s="1">
        <v>249</v>
      </c>
      <c r="M4855" s="1">
        <v>168</v>
      </c>
      <c r="N4855" s="1">
        <v>186</v>
      </c>
      <c r="P4855" s="1">
        <v>195</v>
      </c>
    </row>
    <row r="4856" spans="8:16">
      <c r="H4856" s="3">
        <v>43636</v>
      </c>
      <c r="I4856" s="1">
        <v>180</v>
      </c>
      <c r="J4856" s="1">
        <v>227</v>
      </c>
      <c r="K4856" s="1">
        <v>246</v>
      </c>
      <c r="L4856" s="1">
        <v>249</v>
      </c>
      <c r="M4856" s="1">
        <v>169</v>
      </c>
      <c r="N4856" s="1">
        <v>185</v>
      </c>
      <c r="P4856" s="1">
        <v>196</v>
      </c>
    </row>
    <row r="4857" spans="8:16">
      <c r="H4857" s="3">
        <v>43637</v>
      </c>
      <c r="I4857" s="1">
        <v>180</v>
      </c>
      <c r="J4857" s="1">
        <v>229</v>
      </c>
      <c r="K4857" s="1">
        <v>249</v>
      </c>
      <c r="L4857" s="1">
        <v>253</v>
      </c>
      <c r="M4857" s="1">
        <v>168</v>
      </c>
      <c r="N4857" s="1">
        <v>186</v>
      </c>
      <c r="P4857" s="1">
        <v>197</v>
      </c>
    </row>
    <row r="4858" spans="8:16">
      <c r="H4858" s="3">
        <v>43640</v>
      </c>
      <c r="I4858" s="1">
        <v>180</v>
      </c>
      <c r="J4858" s="1">
        <v>229</v>
      </c>
      <c r="K4858" s="1">
        <v>248</v>
      </c>
      <c r="L4858" s="1">
        <v>252</v>
      </c>
      <c r="M4858" s="1">
        <v>166</v>
      </c>
      <c r="N4858" s="1">
        <v>188</v>
      </c>
      <c r="P4858" s="1">
        <v>199</v>
      </c>
    </row>
    <row r="4859" spans="8:16">
      <c r="H4859" s="3">
        <v>43641</v>
      </c>
      <c r="I4859" s="1">
        <v>180</v>
      </c>
      <c r="J4859" s="1">
        <v>230</v>
      </c>
      <c r="K4859" s="1">
        <v>250</v>
      </c>
      <c r="L4859" s="1">
        <v>253</v>
      </c>
      <c r="M4859" s="1">
        <v>167</v>
      </c>
      <c r="N4859" s="1">
        <v>187</v>
      </c>
      <c r="P4859" s="1">
        <v>199</v>
      </c>
    </row>
    <row r="4860" spans="8:16">
      <c r="H4860" s="3">
        <v>43642</v>
      </c>
      <c r="I4860" s="1">
        <v>180</v>
      </c>
      <c r="J4860" s="1">
        <v>231</v>
      </c>
      <c r="K4860" s="1">
        <v>250</v>
      </c>
      <c r="L4860" s="1">
        <v>254</v>
      </c>
      <c r="M4860" s="1">
        <v>167</v>
      </c>
      <c r="N4860" s="1">
        <v>188</v>
      </c>
      <c r="P4860" s="1">
        <v>198</v>
      </c>
    </row>
    <row r="4861" spans="8:16">
      <c r="H4861" s="3">
        <v>43643</v>
      </c>
      <c r="I4861" s="1">
        <v>180</v>
      </c>
      <c r="J4861" s="1">
        <v>231</v>
      </c>
      <c r="K4861" s="1">
        <v>251</v>
      </c>
      <c r="L4861" s="1">
        <v>256</v>
      </c>
      <c r="M4861" s="1">
        <v>167</v>
      </c>
      <c r="N4861" s="1">
        <v>186</v>
      </c>
      <c r="P4861" s="1">
        <v>198</v>
      </c>
    </row>
    <row r="4862" spans="8:16">
      <c r="H4862" s="3">
        <v>43644</v>
      </c>
      <c r="I4862" s="1">
        <v>180</v>
      </c>
      <c r="J4862" s="1">
        <v>235</v>
      </c>
      <c r="K4862" s="1">
        <v>252</v>
      </c>
      <c r="L4862" s="1">
        <v>256</v>
      </c>
      <c r="M4862" s="1">
        <v>167</v>
      </c>
      <c r="N4862" s="1">
        <v>187</v>
      </c>
      <c r="P4862" s="1">
        <v>198</v>
      </c>
    </row>
    <row r="4863" spans="8:16">
      <c r="H4863" s="3">
        <v>43647</v>
      </c>
      <c r="I4863" s="1">
        <v>180</v>
      </c>
      <c r="J4863" s="1">
        <v>235</v>
      </c>
      <c r="K4863" s="1">
        <v>253</v>
      </c>
      <c r="L4863" s="1">
        <v>257</v>
      </c>
      <c r="M4863" s="1">
        <v>167</v>
      </c>
      <c r="N4863" s="1">
        <v>183</v>
      </c>
      <c r="P4863" s="1">
        <v>195</v>
      </c>
    </row>
    <row r="4864" spans="8:16">
      <c r="H4864" s="3">
        <v>43648</v>
      </c>
      <c r="I4864" s="1">
        <v>180</v>
      </c>
      <c r="J4864" s="1">
        <v>233</v>
      </c>
      <c r="K4864" s="1">
        <v>251</v>
      </c>
      <c r="L4864" s="1">
        <v>255</v>
      </c>
      <c r="M4864" s="1">
        <v>168</v>
      </c>
      <c r="N4864" s="1">
        <v>179</v>
      </c>
      <c r="P4864" s="1">
        <v>189</v>
      </c>
    </row>
    <row r="4865" spans="8:16">
      <c r="H4865" s="3">
        <v>43649</v>
      </c>
      <c r="I4865" s="1">
        <v>180</v>
      </c>
      <c r="J4865" s="1">
        <v>232</v>
      </c>
      <c r="K4865" s="1">
        <v>250</v>
      </c>
      <c r="L4865" s="1">
        <v>255</v>
      </c>
      <c r="M4865" s="1">
        <v>170</v>
      </c>
      <c r="N4865" s="1">
        <v>180</v>
      </c>
      <c r="P4865" s="1">
        <v>186</v>
      </c>
    </row>
    <row r="4866" spans="8:16">
      <c r="H4866" s="3">
        <v>43650</v>
      </c>
      <c r="I4866" s="1">
        <v>180</v>
      </c>
      <c r="J4866" s="1">
        <v>231</v>
      </c>
      <c r="K4866" s="1">
        <v>250</v>
      </c>
      <c r="L4866" s="1">
        <v>255</v>
      </c>
      <c r="M4866" s="1">
        <v>170</v>
      </c>
      <c r="N4866" s="1">
        <v>181</v>
      </c>
      <c r="P4866" s="1">
        <v>192</v>
      </c>
    </row>
    <row r="4867" spans="8:16">
      <c r="H4867" s="3">
        <v>43651</v>
      </c>
      <c r="I4867" s="1">
        <v>180</v>
      </c>
      <c r="J4867" s="1">
        <v>229</v>
      </c>
      <c r="K4867" s="1">
        <v>249</v>
      </c>
      <c r="L4867" s="1">
        <v>254</v>
      </c>
      <c r="M4867" s="1">
        <v>170</v>
      </c>
      <c r="N4867" s="1">
        <v>179</v>
      </c>
      <c r="P4867" s="1">
        <v>190</v>
      </c>
    </row>
    <row r="4868" spans="8:16">
      <c r="H4868" s="3">
        <v>43654</v>
      </c>
      <c r="I4868" s="1">
        <v>180</v>
      </c>
      <c r="J4868" s="1">
        <v>227</v>
      </c>
      <c r="K4868" s="1">
        <v>247</v>
      </c>
      <c r="L4868" s="1">
        <v>250</v>
      </c>
      <c r="M4868" s="1">
        <v>170</v>
      </c>
      <c r="N4868" s="1">
        <v>178</v>
      </c>
      <c r="P4868" s="1">
        <v>186</v>
      </c>
    </row>
    <row r="4869" spans="8:16">
      <c r="H4869" s="3">
        <v>43655</v>
      </c>
      <c r="I4869" s="1">
        <v>180</v>
      </c>
      <c r="J4869" s="1">
        <v>227</v>
      </c>
      <c r="K4869" s="1">
        <v>243</v>
      </c>
      <c r="L4869" s="1">
        <v>249</v>
      </c>
      <c r="M4869" s="1">
        <v>172</v>
      </c>
      <c r="N4869" s="1">
        <v>176</v>
      </c>
      <c r="P4869" s="1">
        <v>184</v>
      </c>
    </row>
    <row r="4870" spans="8:16">
      <c r="H4870" s="3">
        <v>43656</v>
      </c>
      <c r="I4870" s="1">
        <v>180</v>
      </c>
      <c r="J4870" s="1">
        <v>226</v>
      </c>
      <c r="K4870" s="1">
        <v>241</v>
      </c>
      <c r="L4870" s="1">
        <v>248</v>
      </c>
      <c r="M4870" s="1">
        <v>173</v>
      </c>
      <c r="N4870" s="1">
        <v>176</v>
      </c>
      <c r="P4870" s="1">
        <v>185</v>
      </c>
    </row>
    <row r="4871" spans="8:16">
      <c r="H4871" s="3">
        <v>43657</v>
      </c>
      <c r="I4871" s="1">
        <v>180</v>
      </c>
      <c r="J4871" s="1">
        <v>225</v>
      </c>
      <c r="K4871" s="1">
        <v>242</v>
      </c>
      <c r="L4871" s="1">
        <v>249</v>
      </c>
      <c r="M4871" s="1">
        <v>173</v>
      </c>
      <c r="N4871" s="1">
        <v>179</v>
      </c>
      <c r="P4871" s="1">
        <v>186</v>
      </c>
    </row>
    <row r="4872" spans="8:16">
      <c r="H4872" s="3">
        <v>43658</v>
      </c>
      <c r="I4872" s="1">
        <v>180</v>
      </c>
      <c r="J4872" s="1">
        <v>225</v>
      </c>
      <c r="K4872" s="1">
        <v>243</v>
      </c>
      <c r="L4872" s="1">
        <v>250</v>
      </c>
      <c r="M4872" s="1">
        <v>174</v>
      </c>
      <c r="N4872" s="1">
        <v>184</v>
      </c>
      <c r="P4872" s="1">
        <v>186</v>
      </c>
    </row>
    <row r="4873" spans="8:16">
      <c r="H4873" s="3">
        <v>43661</v>
      </c>
      <c r="I4873" s="1">
        <v>180</v>
      </c>
      <c r="J4873" s="1">
        <v>226</v>
      </c>
      <c r="K4873" s="1">
        <v>244</v>
      </c>
      <c r="L4873" s="1">
        <v>251</v>
      </c>
      <c r="M4873" s="1">
        <v>174</v>
      </c>
      <c r="N4873" s="1">
        <v>184</v>
      </c>
      <c r="P4873" s="1">
        <v>186</v>
      </c>
    </row>
    <row r="4874" spans="8:16">
      <c r="H4874" s="3">
        <v>43662</v>
      </c>
      <c r="I4874" s="1">
        <v>180</v>
      </c>
      <c r="J4874" s="1">
        <v>227</v>
      </c>
      <c r="K4874" s="1">
        <v>244</v>
      </c>
      <c r="L4874" s="1">
        <v>251</v>
      </c>
      <c r="M4874" s="1">
        <v>174</v>
      </c>
      <c r="N4874" s="1">
        <v>181</v>
      </c>
      <c r="P4874" s="1">
        <v>183</v>
      </c>
    </row>
    <row r="4875" spans="8:16">
      <c r="H4875" s="3">
        <v>43663</v>
      </c>
      <c r="I4875" s="1">
        <v>180</v>
      </c>
      <c r="J4875" s="1">
        <v>227</v>
      </c>
      <c r="K4875" s="1">
        <v>244</v>
      </c>
      <c r="L4875" s="1">
        <v>251</v>
      </c>
      <c r="M4875" s="1">
        <v>174</v>
      </c>
      <c r="N4875" s="1">
        <v>185</v>
      </c>
      <c r="P4875" s="1">
        <v>183</v>
      </c>
    </row>
    <row r="4876" spans="8:16">
      <c r="H4876" s="3">
        <v>43664</v>
      </c>
      <c r="I4876" s="1">
        <v>180</v>
      </c>
      <c r="J4876" s="1">
        <v>226</v>
      </c>
      <c r="K4876" s="1">
        <v>241</v>
      </c>
      <c r="L4876" s="1">
        <v>248</v>
      </c>
      <c r="M4876" s="1">
        <v>175</v>
      </c>
      <c r="N4876" s="1">
        <v>183</v>
      </c>
      <c r="P4876" s="1">
        <v>183</v>
      </c>
    </row>
    <row r="4877" spans="8:16">
      <c r="H4877" s="3">
        <v>43665</v>
      </c>
      <c r="I4877" s="1">
        <v>180</v>
      </c>
      <c r="J4877" s="1">
        <v>227</v>
      </c>
      <c r="K4877" s="1">
        <v>241</v>
      </c>
      <c r="L4877" s="1">
        <v>248</v>
      </c>
      <c r="M4877" s="1">
        <v>175</v>
      </c>
      <c r="N4877" s="1">
        <v>182</v>
      </c>
      <c r="P4877" s="1">
        <v>183</v>
      </c>
    </row>
    <row r="4878" spans="8:16">
      <c r="H4878" s="3">
        <v>43668</v>
      </c>
      <c r="I4878" s="1">
        <v>180</v>
      </c>
      <c r="J4878" s="1">
        <v>228</v>
      </c>
      <c r="K4878" s="1">
        <v>242</v>
      </c>
      <c r="L4878" s="1">
        <v>248</v>
      </c>
      <c r="M4878" s="1">
        <v>175</v>
      </c>
      <c r="N4878" s="1">
        <v>180</v>
      </c>
      <c r="P4878" s="1">
        <v>183</v>
      </c>
    </row>
    <row r="4879" spans="8:16">
      <c r="H4879" s="3">
        <v>43669</v>
      </c>
      <c r="I4879" s="1">
        <v>180</v>
      </c>
      <c r="J4879" s="1">
        <v>228</v>
      </c>
      <c r="K4879" s="1">
        <v>242</v>
      </c>
      <c r="L4879" s="1">
        <v>248</v>
      </c>
      <c r="M4879" s="1">
        <v>175</v>
      </c>
      <c r="N4879" s="1">
        <v>178</v>
      </c>
      <c r="P4879" s="1">
        <v>182</v>
      </c>
    </row>
    <row r="4880" spans="8:16">
      <c r="H4880" s="3">
        <v>43670</v>
      </c>
      <c r="I4880" s="1">
        <v>180</v>
      </c>
      <c r="J4880" s="1">
        <v>226</v>
      </c>
      <c r="K4880" s="1">
        <v>240</v>
      </c>
      <c r="L4880" s="1">
        <v>247</v>
      </c>
      <c r="M4880" s="1">
        <v>176</v>
      </c>
      <c r="N4880" s="1">
        <v>179</v>
      </c>
      <c r="P4880" s="1">
        <v>183</v>
      </c>
    </row>
    <row r="4881" spans="8:16">
      <c r="H4881" s="3">
        <v>43671</v>
      </c>
      <c r="I4881" s="1">
        <v>180</v>
      </c>
      <c r="J4881" s="1">
        <v>222</v>
      </c>
      <c r="K4881" s="1">
        <v>242</v>
      </c>
      <c r="L4881" s="1">
        <v>248</v>
      </c>
      <c r="M4881" s="1">
        <v>176</v>
      </c>
      <c r="N4881" s="1">
        <v>179</v>
      </c>
      <c r="P4881" s="1">
        <v>184</v>
      </c>
    </row>
    <row r="4882" spans="8:16">
      <c r="H4882" s="3">
        <v>43672</v>
      </c>
      <c r="I4882" s="1">
        <v>180</v>
      </c>
      <c r="J4882" s="1">
        <v>221</v>
      </c>
      <c r="K4882" s="1">
        <v>242</v>
      </c>
      <c r="L4882" s="1">
        <v>248</v>
      </c>
      <c r="M4882" s="1">
        <v>176</v>
      </c>
      <c r="N4882" s="1">
        <v>180</v>
      </c>
      <c r="P4882" s="1">
        <v>184</v>
      </c>
    </row>
    <row r="4883" spans="8:16">
      <c r="H4883" s="3">
        <v>43675</v>
      </c>
      <c r="I4883" s="1">
        <v>180</v>
      </c>
      <c r="J4883" s="1">
        <v>220</v>
      </c>
      <c r="K4883" s="1">
        <v>240</v>
      </c>
      <c r="L4883" s="1">
        <v>243</v>
      </c>
      <c r="M4883" s="1">
        <v>177</v>
      </c>
      <c r="N4883" s="1">
        <v>180</v>
      </c>
      <c r="P4883" s="1">
        <v>183</v>
      </c>
    </row>
    <row r="4884" spans="8:16">
      <c r="H4884" s="3">
        <v>43676</v>
      </c>
      <c r="I4884" s="1">
        <v>180</v>
      </c>
      <c r="J4884" s="1">
        <v>219</v>
      </c>
      <c r="K4884" s="1">
        <v>239</v>
      </c>
      <c r="L4884" s="1">
        <v>243</v>
      </c>
      <c r="M4884" s="1">
        <v>177</v>
      </c>
      <c r="N4884" s="1">
        <v>181</v>
      </c>
      <c r="P4884" s="1">
        <v>183</v>
      </c>
    </row>
    <row r="4885" spans="8:16">
      <c r="H4885" s="3">
        <v>43677</v>
      </c>
      <c r="I4885" s="1">
        <v>180</v>
      </c>
      <c r="J4885" s="1">
        <v>219</v>
      </c>
      <c r="K4885" s="1">
        <v>239</v>
      </c>
      <c r="L4885" s="1">
        <v>242</v>
      </c>
      <c r="M4885" s="1">
        <v>178</v>
      </c>
      <c r="N4885" s="1">
        <v>180</v>
      </c>
      <c r="P4885" s="1">
        <v>181</v>
      </c>
    </row>
    <row r="4886" spans="8:16">
      <c r="H4886" s="3">
        <v>43678</v>
      </c>
      <c r="I4886" s="1">
        <v>180</v>
      </c>
      <c r="J4886" s="1">
        <v>219</v>
      </c>
      <c r="K4886" s="1">
        <v>239</v>
      </c>
      <c r="L4886" s="1">
        <v>243</v>
      </c>
      <c r="M4886" s="1">
        <v>178</v>
      </c>
      <c r="N4886" s="1">
        <v>178</v>
      </c>
      <c r="P4886" s="1">
        <v>180</v>
      </c>
    </row>
    <row r="4887" spans="8:16">
      <c r="H4887" s="3">
        <v>43679</v>
      </c>
      <c r="I4887" s="1">
        <v>180</v>
      </c>
      <c r="J4887" s="1">
        <v>219</v>
      </c>
      <c r="K4887" s="1">
        <v>238</v>
      </c>
      <c r="L4887" s="1">
        <v>241</v>
      </c>
      <c r="M4887" s="1">
        <v>178</v>
      </c>
      <c r="N4887" s="1">
        <v>178</v>
      </c>
      <c r="P4887" s="1">
        <v>181</v>
      </c>
    </row>
    <row r="4888" spans="8:16">
      <c r="H4888" s="3">
        <v>43682</v>
      </c>
      <c r="I4888" s="1">
        <v>180</v>
      </c>
      <c r="J4888" s="1">
        <v>216</v>
      </c>
      <c r="K4888" s="1">
        <v>236</v>
      </c>
      <c r="L4888" s="1">
        <v>239</v>
      </c>
      <c r="M4888" s="1">
        <v>178</v>
      </c>
      <c r="N4888" s="1">
        <v>179</v>
      </c>
      <c r="P4888" s="1">
        <v>182</v>
      </c>
    </row>
    <row r="4889" spans="8:16">
      <c r="H4889" s="3">
        <v>43683</v>
      </c>
      <c r="I4889" s="1">
        <v>180</v>
      </c>
      <c r="J4889" s="1">
        <v>217</v>
      </c>
      <c r="K4889" s="1">
        <v>235</v>
      </c>
      <c r="L4889" s="1">
        <v>238</v>
      </c>
      <c r="M4889" s="1">
        <v>178</v>
      </c>
      <c r="N4889" s="1">
        <v>179</v>
      </c>
      <c r="P4889" s="1">
        <v>180</v>
      </c>
    </row>
    <row r="4890" spans="8:16">
      <c r="H4890" s="3">
        <v>43684</v>
      </c>
      <c r="I4890" s="1">
        <v>180</v>
      </c>
      <c r="J4890" s="1">
        <v>218</v>
      </c>
      <c r="K4890" s="1">
        <v>235</v>
      </c>
      <c r="L4890" s="1">
        <v>238</v>
      </c>
      <c r="M4890" s="1">
        <v>178</v>
      </c>
      <c r="N4890" s="1">
        <v>177</v>
      </c>
      <c r="P4890" s="1">
        <v>179</v>
      </c>
    </row>
    <row r="4891" spans="8:16">
      <c r="H4891" s="3">
        <v>43685</v>
      </c>
      <c r="I4891" s="1">
        <v>180</v>
      </c>
      <c r="J4891" s="1">
        <v>216</v>
      </c>
      <c r="K4891" s="1">
        <v>234</v>
      </c>
      <c r="L4891" s="1">
        <v>238</v>
      </c>
      <c r="M4891" s="1">
        <v>178</v>
      </c>
      <c r="N4891" s="1">
        <v>178</v>
      </c>
      <c r="P4891" s="1">
        <v>180</v>
      </c>
    </row>
    <row r="4892" spans="8:16">
      <c r="H4892" s="3">
        <v>43686</v>
      </c>
      <c r="I4892" s="1">
        <v>180</v>
      </c>
      <c r="J4892" s="1">
        <v>219</v>
      </c>
      <c r="K4892" s="1">
        <v>237</v>
      </c>
      <c r="L4892" s="1">
        <v>240</v>
      </c>
      <c r="M4892" s="1">
        <v>178</v>
      </c>
      <c r="N4892" s="1">
        <v>179</v>
      </c>
      <c r="P4892" s="1">
        <v>181</v>
      </c>
    </row>
    <row r="4893" spans="8:16">
      <c r="H4893" s="3">
        <v>43689</v>
      </c>
      <c r="I4893" s="1">
        <v>180</v>
      </c>
      <c r="J4893" s="1">
        <v>219</v>
      </c>
      <c r="K4893" s="1">
        <v>237</v>
      </c>
      <c r="L4893" s="1">
        <v>240</v>
      </c>
      <c r="M4893" s="1">
        <v>178</v>
      </c>
      <c r="N4893" s="1">
        <v>177</v>
      </c>
      <c r="P4893" s="1">
        <v>182</v>
      </c>
    </row>
    <row r="4894" spans="8:16">
      <c r="H4894" s="3">
        <v>43690</v>
      </c>
      <c r="I4894" s="1">
        <v>180</v>
      </c>
      <c r="J4894" s="1">
        <v>200</v>
      </c>
      <c r="K4894" s="1">
        <v>211</v>
      </c>
      <c r="L4894" s="1">
        <v>217</v>
      </c>
      <c r="M4894" s="1">
        <v>178</v>
      </c>
      <c r="N4894" s="1">
        <v>175</v>
      </c>
      <c r="P4894" s="1">
        <v>179</v>
      </c>
    </row>
    <row r="4895" spans="8:16">
      <c r="H4895" s="3">
        <v>43691</v>
      </c>
      <c r="I4895" s="1">
        <v>180</v>
      </c>
      <c r="J4895" s="1">
        <v>200</v>
      </c>
      <c r="K4895" s="1">
        <v>212</v>
      </c>
      <c r="L4895" s="1">
        <v>218</v>
      </c>
      <c r="M4895" s="1">
        <v>178</v>
      </c>
      <c r="N4895" s="1">
        <v>175</v>
      </c>
      <c r="P4895" s="1">
        <v>178</v>
      </c>
    </row>
    <row r="4896" spans="8:16">
      <c r="H4896" s="3">
        <v>43692</v>
      </c>
      <c r="I4896" s="1">
        <v>180</v>
      </c>
      <c r="J4896" s="1">
        <v>198</v>
      </c>
      <c r="K4896" s="1">
        <v>211</v>
      </c>
      <c r="L4896" s="1">
        <v>217</v>
      </c>
      <c r="M4896" s="1">
        <v>178</v>
      </c>
      <c r="N4896" s="1">
        <v>174</v>
      </c>
      <c r="P4896" s="1">
        <v>177</v>
      </c>
    </row>
    <row r="4897" spans="8:16">
      <c r="H4897" s="3">
        <v>43693</v>
      </c>
      <c r="I4897" s="1">
        <v>180</v>
      </c>
      <c r="J4897" s="1">
        <v>200</v>
      </c>
      <c r="K4897" s="1">
        <v>211</v>
      </c>
      <c r="L4897" s="1">
        <v>217</v>
      </c>
      <c r="M4897" s="1">
        <v>178</v>
      </c>
      <c r="N4897" s="1">
        <v>174</v>
      </c>
      <c r="P4897" s="1">
        <v>178</v>
      </c>
    </row>
    <row r="4898" spans="8:16">
      <c r="H4898" s="3">
        <v>43696</v>
      </c>
      <c r="I4898" s="1">
        <v>180</v>
      </c>
      <c r="J4898" s="1">
        <v>201</v>
      </c>
      <c r="K4898" s="1">
        <v>214</v>
      </c>
      <c r="L4898" s="1">
        <v>220</v>
      </c>
      <c r="M4898" s="1">
        <v>178</v>
      </c>
      <c r="N4898" s="1">
        <v>174</v>
      </c>
      <c r="P4898" s="1">
        <v>175</v>
      </c>
    </row>
    <row r="4899" spans="8:16">
      <c r="H4899" s="3">
        <v>43697</v>
      </c>
      <c r="I4899" s="1">
        <v>180</v>
      </c>
      <c r="J4899" s="1">
        <v>200</v>
      </c>
      <c r="K4899" s="1">
        <v>218</v>
      </c>
      <c r="L4899" s="1">
        <v>224</v>
      </c>
      <c r="M4899" s="1">
        <v>178</v>
      </c>
      <c r="N4899" s="1">
        <v>174</v>
      </c>
      <c r="P4899" s="1">
        <v>174</v>
      </c>
    </row>
    <row r="4900" spans="8:16">
      <c r="H4900" s="3">
        <v>43698</v>
      </c>
      <c r="I4900" s="1">
        <v>180</v>
      </c>
      <c r="J4900" s="1">
        <v>199</v>
      </c>
      <c r="K4900" s="1">
        <v>218</v>
      </c>
      <c r="L4900" s="1">
        <v>225</v>
      </c>
      <c r="M4900" s="1">
        <v>178</v>
      </c>
      <c r="N4900" s="1">
        <v>172</v>
      </c>
      <c r="P4900" s="1">
        <v>173</v>
      </c>
    </row>
    <row r="4901" spans="8:16">
      <c r="H4901" s="3">
        <v>43699</v>
      </c>
      <c r="I4901" s="1">
        <v>180</v>
      </c>
      <c r="J4901" s="1">
        <v>197</v>
      </c>
      <c r="K4901" s="1">
        <v>219</v>
      </c>
      <c r="L4901" s="1">
        <v>225</v>
      </c>
      <c r="M4901" s="1">
        <v>178</v>
      </c>
      <c r="N4901" s="1">
        <v>173</v>
      </c>
      <c r="P4901" s="1">
        <v>174</v>
      </c>
    </row>
    <row r="4902" spans="8:16">
      <c r="H4902" s="3">
        <v>43700</v>
      </c>
      <c r="I4902" s="1">
        <v>180</v>
      </c>
      <c r="J4902" s="1">
        <v>196</v>
      </c>
      <c r="K4902" s="1">
        <v>218</v>
      </c>
      <c r="L4902" s="1">
        <v>224</v>
      </c>
      <c r="M4902" s="1">
        <v>178</v>
      </c>
      <c r="N4902" s="1">
        <v>173</v>
      </c>
      <c r="P4902" s="1">
        <v>174</v>
      </c>
    </row>
    <row r="4903" spans="8:16">
      <c r="H4903" s="3">
        <v>43703</v>
      </c>
      <c r="I4903" s="1">
        <v>180</v>
      </c>
      <c r="J4903" s="1">
        <v>196</v>
      </c>
      <c r="K4903" s="1">
        <v>218</v>
      </c>
      <c r="L4903" s="1">
        <v>224</v>
      </c>
      <c r="M4903" s="1">
        <v>178</v>
      </c>
      <c r="N4903" s="1">
        <v>174</v>
      </c>
      <c r="P4903" s="1">
        <v>176</v>
      </c>
    </row>
    <row r="4904" spans="8:16">
      <c r="H4904" s="3">
        <v>43704</v>
      </c>
      <c r="I4904" s="1">
        <v>175</v>
      </c>
      <c r="J4904" s="1">
        <v>196</v>
      </c>
      <c r="K4904" s="1">
        <v>215</v>
      </c>
      <c r="L4904" s="1">
        <v>221</v>
      </c>
      <c r="M4904" s="1">
        <v>178</v>
      </c>
      <c r="N4904" s="1">
        <v>174</v>
      </c>
      <c r="P4904" s="1">
        <v>175</v>
      </c>
    </row>
    <row r="4905" spans="8:16">
      <c r="H4905" s="3">
        <v>43705</v>
      </c>
      <c r="I4905" s="1">
        <v>175</v>
      </c>
      <c r="J4905" s="1">
        <v>195</v>
      </c>
      <c r="K4905" s="1">
        <v>214</v>
      </c>
      <c r="L4905" s="1">
        <v>220</v>
      </c>
      <c r="M4905" s="1">
        <v>178</v>
      </c>
      <c r="N4905" s="1">
        <v>174</v>
      </c>
      <c r="P4905" s="1">
        <v>174</v>
      </c>
    </row>
    <row r="4906" spans="8:16">
      <c r="H4906" s="3">
        <v>43706</v>
      </c>
      <c r="I4906" s="1">
        <v>175</v>
      </c>
      <c r="J4906" s="1">
        <v>196</v>
      </c>
      <c r="K4906" s="1">
        <v>215</v>
      </c>
      <c r="L4906" s="1">
        <v>221</v>
      </c>
      <c r="M4906" s="1">
        <v>178</v>
      </c>
      <c r="N4906" s="1">
        <v>173</v>
      </c>
      <c r="P4906" s="1">
        <v>174</v>
      </c>
    </row>
    <row r="4907" spans="8:16">
      <c r="H4907" s="3">
        <v>43707</v>
      </c>
      <c r="I4907" s="1">
        <v>175</v>
      </c>
      <c r="J4907" s="1">
        <v>195</v>
      </c>
      <c r="K4907" s="1">
        <v>215</v>
      </c>
      <c r="L4907" s="1">
        <v>221</v>
      </c>
      <c r="M4907" s="1">
        <v>177</v>
      </c>
      <c r="N4907" s="1">
        <v>171</v>
      </c>
      <c r="P4907" s="1">
        <v>173</v>
      </c>
    </row>
    <row r="4908" spans="8:16">
      <c r="H4908" s="3">
        <v>43710</v>
      </c>
      <c r="I4908" s="1">
        <v>175</v>
      </c>
      <c r="J4908" s="1">
        <v>195</v>
      </c>
      <c r="K4908" s="1">
        <v>216</v>
      </c>
      <c r="L4908" s="1">
        <v>223</v>
      </c>
      <c r="M4908" s="1">
        <v>177</v>
      </c>
      <c r="N4908" s="1">
        <v>171</v>
      </c>
      <c r="P4908" s="1">
        <v>171</v>
      </c>
    </row>
    <row r="4909" spans="8:16">
      <c r="H4909" s="3">
        <v>43711</v>
      </c>
      <c r="I4909" s="1">
        <v>175</v>
      </c>
      <c r="J4909" s="1">
        <v>195</v>
      </c>
      <c r="K4909" s="1">
        <v>216</v>
      </c>
      <c r="L4909" s="1">
        <v>223</v>
      </c>
      <c r="M4909" s="1">
        <v>177</v>
      </c>
      <c r="N4909" s="1">
        <v>170</v>
      </c>
      <c r="P4909" s="1">
        <v>170</v>
      </c>
    </row>
    <row r="4910" spans="8:16">
      <c r="H4910" s="3">
        <v>43712</v>
      </c>
      <c r="I4910" s="1">
        <v>175</v>
      </c>
      <c r="J4910" s="1">
        <v>198</v>
      </c>
      <c r="K4910" s="1">
        <v>218</v>
      </c>
      <c r="L4910" s="1">
        <v>225</v>
      </c>
      <c r="M4910" s="1">
        <v>177</v>
      </c>
      <c r="N4910" s="1">
        <v>169</v>
      </c>
      <c r="P4910" s="1">
        <v>171</v>
      </c>
    </row>
    <row r="4911" spans="8:16">
      <c r="H4911" s="3">
        <v>43713</v>
      </c>
      <c r="I4911" s="1">
        <v>175</v>
      </c>
      <c r="J4911" s="1">
        <v>201</v>
      </c>
      <c r="K4911" s="1">
        <v>219</v>
      </c>
      <c r="L4911" s="1">
        <v>226</v>
      </c>
      <c r="M4911" s="1">
        <v>175</v>
      </c>
      <c r="N4911" s="1">
        <v>169</v>
      </c>
      <c r="P4911" s="1">
        <v>171</v>
      </c>
    </row>
    <row r="4912" spans="8:16">
      <c r="H4912" s="3">
        <v>43714</v>
      </c>
      <c r="I4912" s="1">
        <v>175</v>
      </c>
      <c r="J4912" s="1">
        <v>202</v>
      </c>
      <c r="K4912" s="1">
        <v>221</v>
      </c>
      <c r="L4912" s="1">
        <v>228</v>
      </c>
      <c r="M4912" s="1">
        <v>175</v>
      </c>
      <c r="N4912" s="1">
        <v>169</v>
      </c>
      <c r="P4912" s="1">
        <v>171</v>
      </c>
    </row>
    <row r="4913" spans="8:16">
      <c r="H4913" s="3">
        <v>43717</v>
      </c>
      <c r="I4913" s="1">
        <v>175</v>
      </c>
      <c r="J4913" s="1">
        <v>203</v>
      </c>
      <c r="K4913" s="1">
        <v>222</v>
      </c>
      <c r="L4913" s="1">
        <v>229</v>
      </c>
      <c r="M4913" s="1">
        <v>175</v>
      </c>
      <c r="N4913" s="1">
        <v>170</v>
      </c>
      <c r="P4913" s="1">
        <v>172</v>
      </c>
    </row>
    <row r="4914" spans="8:16">
      <c r="H4914" s="3">
        <v>43718</v>
      </c>
      <c r="I4914" s="1">
        <v>175</v>
      </c>
      <c r="J4914" s="1">
        <v>203</v>
      </c>
      <c r="K4914" s="1">
        <v>223</v>
      </c>
      <c r="L4914" s="1">
        <v>230</v>
      </c>
      <c r="M4914" s="1">
        <v>175</v>
      </c>
      <c r="N4914" s="1">
        <v>172</v>
      </c>
      <c r="P4914" s="1">
        <v>173</v>
      </c>
    </row>
    <row r="4915" spans="8:16">
      <c r="H4915" s="3">
        <v>43719</v>
      </c>
      <c r="I4915" s="1">
        <v>175</v>
      </c>
      <c r="J4915" s="1">
        <v>204</v>
      </c>
      <c r="K4915" s="1">
        <v>224</v>
      </c>
      <c r="L4915" s="1">
        <v>229</v>
      </c>
      <c r="M4915" s="1">
        <v>175</v>
      </c>
      <c r="N4915" s="1">
        <v>171</v>
      </c>
      <c r="P4915" s="1">
        <v>172</v>
      </c>
    </row>
    <row r="4916" spans="8:16">
      <c r="H4916" s="3">
        <v>43720</v>
      </c>
      <c r="I4916" s="1">
        <v>170</v>
      </c>
      <c r="J4916" s="1">
        <v>204</v>
      </c>
      <c r="K4916" s="1">
        <v>221</v>
      </c>
      <c r="L4916" s="1">
        <v>228</v>
      </c>
      <c r="M4916" s="1">
        <v>175</v>
      </c>
      <c r="N4916" s="1">
        <v>172</v>
      </c>
      <c r="P4916" s="1">
        <v>172</v>
      </c>
    </row>
    <row r="4917" spans="8:16">
      <c r="H4917" s="3">
        <v>43721</v>
      </c>
      <c r="I4917" s="1">
        <v>170</v>
      </c>
      <c r="J4917" s="1">
        <v>206</v>
      </c>
      <c r="K4917" s="1">
        <v>223</v>
      </c>
      <c r="L4917" s="1">
        <v>229</v>
      </c>
      <c r="M4917" s="1">
        <v>175</v>
      </c>
      <c r="N4917" s="1">
        <v>174</v>
      </c>
      <c r="P4917" s="1">
        <v>173</v>
      </c>
    </row>
    <row r="4918" spans="8:16">
      <c r="H4918" s="3">
        <v>43724</v>
      </c>
      <c r="I4918" s="1">
        <v>170</v>
      </c>
      <c r="J4918" s="1">
        <v>207</v>
      </c>
      <c r="K4918" s="1">
        <v>224</v>
      </c>
      <c r="L4918" s="1">
        <v>229</v>
      </c>
      <c r="M4918" s="1">
        <v>175</v>
      </c>
      <c r="N4918" s="1">
        <v>172</v>
      </c>
      <c r="P4918" s="1">
        <v>174</v>
      </c>
    </row>
    <row r="4919" spans="8:16">
      <c r="H4919" s="3">
        <v>43725</v>
      </c>
      <c r="I4919" s="1">
        <v>170</v>
      </c>
      <c r="J4919" s="1">
        <v>206</v>
      </c>
      <c r="K4919" s="1">
        <v>221</v>
      </c>
      <c r="L4919" s="1">
        <v>228</v>
      </c>
      <c r="M4919" s="1">
        <v>175</v>
      </c>
      <c r="N4919" s="1">
        <v>173</v>
      </c>
      <c r="P4919" s="1">
        <v>174</v>
      </c>
    </row>
    <row r="4920" spans="8:16">
      <c r="H4920" s="3">
        <v>43726</v>
      </c>
      <c r="I4920" s="1">
        <v>170</v>
      </c>
      <c r="J4920" s="1">
        <v>209</v>
      </c>
      <c r="K4920" s="1">
        <v>226</v>
      </c>
      <c r="L4920" s="1">
        <v>235</v>
      </c>
      <c r="M4920" s="1">
        <v>175</v>
      </c>
      <c r="N4920" s="1">
        <v>173</v>
      </c>
      <c r="P4920" s="1">
        <v>174</v>
      </c>
    </row>
    <row r="4921" spans="8:16">
      <c r="H4921" s="3">
        <v>43727</v>
      </c>
      <c r="I4921" s="1">
        <v>170</v>
      </c>
      <c r="J4921" s="1">
        <v>209</v>
      </c>
      <c r="K4921" s="1">
        <v>224</v>
      </c>
      <c r="L4921" s="1">
        <v>232</v>
      </c>
      <c r="M4921" s="1">
        <v>175</v>
      </c>
      <c r="N4921" s="1">
        <v>173</v>
      </c>
      <c r="P4921" s="1">
        <v>175</v>
      </c>
    </row>
    <row r="4922" spans="8:16">
      <c r="H4922" s="3">
        <v>43728</v>
      </c>
      <c r="I4922" s="1">
        <v>170</v>
      </c>
      <c r="J4922" s="1">
        <v>207</v>
      </c>
      <c r="K4922" s="1">
        <v>225</v>
      </c>
      <c r="L4922" s="1">
        <v>235</v>
      </c>
      <c r="M4922" s="1">
        <v>175</v>
      </c>
      <c r="N4922" s="1">
        <v>173</v>
      </c>
      <c r="P4922" s="1">
        <v>174</v>
      </c>
    </row>
    <row r="4923" spans="8:16">
      <c r="H4923" s="3">
        <v>43731</v>
      </c>
      <c r="I4923" s="1">
        <v>170</v>
      </c>
      <c r="J4923" s="1">
        <v>207</v>
      </c>
      <c r="K4923" s="1">
        <v>224</v>
      </c>
      <c r="L4923" s="1">
        <v>234</v>
      </c>
      <c r="M4923" s="1">
        <v>175</v>
      </c>
      <c r="N4923" s="1">
        <v>172</v>
      </c>
      <c r="P4923" s="1">
        <v>174</v>
      </c>
    </row>
    <row r="4924" spans="8:16">
      <c r="H4924" s="3">
        <v>43732</v>
      </c>
      <c r="I4924" s="1">
        <v>170</v>
      </c>
      <c r="J4924" s="1">
        <v>211</v>
      </c>
      <c r="K4924" s="1">
        <v>229</v>
      </c>
      <c r="L4924" s="1">
        <v>240</v>
      </c>
      <c r="M4924" s="1">
        <v>175</v>
      </c>
      <c r="N4924" s="1">
        <v>171</v>
      </c>
      <c r="P4924" s="1">
        <v>174</v>
      </c>
    </row>
    <row r="4925" spans="8:16">
      <c r="H4925" s="3">
        <v>43733</v>
      </c>
      <c r="I4925" s="1">
        <v>170</v>
      </c>
      <c r="J4925" s="1">
        <v>212</v>
      </c>
      <c r="K4925" s="1">
        <v>230</v>
      </c>
      <c r="L4925" s="1">
        <v>240</v>
      </c>
      <c r="M4925" s="1">
        <v>175</v>
      </c>
      <c r="N4925" s="1">
        <v>171</v>
      </c>
      <c r="P4925" s="1">
        <v>173</v>
      </c>
    </row>
    <row r="4926" spans="8:16">
      <c r="H4926" s="3">
        <v>43734</v>
      </c>
      <c r="I4926" s="1">
        <v>170</v>
      </c>
      <c r="J4926" s="1">
        <v>209</v>
      </c>
      <c r="K4926" s="1">
        <v>226</v>
      </c>
      <c r="L4926" s="1">
        <v>237</v>
      </c>
      <c r="M4926" s="1">
        <v>177</v>
      </c>
      <c r="N4926" s="1">
        <v>174</v>
      </c>
      <c r="P4926" s="1">
        <v>176</v>
      </c>
    </row>
    <row r="4927" spans="8:16">
      <c r="H4927" s="3">
        <v>43735</v>
      </c>
      <c r="I4927" s="1">
        <v>170</v>
      </c>
      <c r="J4927" s="1">
        <v>208</v>
      </c>
      <c r="K4927" s="1">
        <v>224</v>
      </c>
      <c r="L4927" s="1">
        <v>235</v>
      </c>
      <c r="M4927" s="1">
        <v>178</v>
      </c>
      <c r="N4927" s="1">
        <v>176</v>
      </c>
      <c r="P4927" s="1">
        <v>178</v>
      </c>
    </row>
    <row r="4928" spans="8:16">
      <c r="H4928" s="3">
        <v>43738</v>
      </c>
      <c r="I4928" s="1">
        <v>170</v>
      </c>
      <c r="J4928" s="1">
        <v>208</v>
      </c>
      <c r="K4928" s="1">
        <v>224</v>
      </c>
      <c r="L4928" s="1">
        <v>234</v>
      </c>
      <c r="M4928" s="1">
        <v>179</v>
      </c>
      <c r="N4928" s="1">
        <v>176</v>
      </c>
      <c r="P4928" s="1">
        <v>179</v>
      </c>
    </row>
    <row r="4929" spans="8:16">
      <c r="H4929" s="3">
        <v>43739</v>
      </c>
      <c r="I4929" s="1">
        <v>170</v>
      </c>
      <c r="J4929" s="1">
        <v>207</v>
      </c>
      <c r="K4929" s="1">
        <v>223</v>
      </c>
      <c r="L4929" s="1">
        <v>233</v>
      </c>
      <c r="M4929" s="1">
        <v>179</v>
      </c>
      <c r="N4929" s="1">
        <v>178</v>
      </c>
      <c r="P4929" s="1">
        <v>181</v>
      </c>
    </row>
    <row r="4930" spans="8:16">
      <c r="H4930" s="3">
        <v>43740</v>
      </c>
      <c r="I4930" s="1">
        <v>170</v>
      </c>
      <c r="J4930" s="1">
        <v>206</v>
      </c>
      <c r="K4930" s="1">
        <v>226</v>
      </c>
      <c r="L4930" s="1">
        <v>235</v>
      </c>
      <c r="M4930" s="1">
        <v>180</v>
      </c>
      <c r="N4930" s="1">
        <v>179</v>
      </c>
      <c r="P4930" s="1">
        <v>180</v>
      </c>
    </row>
    <row r="4931" spans="8:16">
      <c r="H4931" s="3">
        <v>43741</v>
      </c>
      <c r="I4931" s="1">
        <v>170</v>
      </c>
      <c r="J4931" s="1">
        <v>206</v>
      </c>
      <c r="K4931" s="1">
        <v>228</v>
      </c>
      <c r="L4931" s="1">
        <v>238</v>
      </c>
      <c r="M4931" s="1">
        <v>180</v>
      </c>
      <c r="N4931" s="1">
        <v>181</v>
      </c>
      <c r="P4931" s="1">
        <v>181</v>
      </c>
    </row>
    <row r="4932" spans="8:16">
      <c r="H4932" s="3">
        <v>43742</v>
      </c>
      <c r="I4932" s="1">
        <v>170</v>
      </c>
      <c r="J4932" s="1">
        <v>209</v>
      </c>
      <c r="K4932" s="1">
        <v>229</v>
      </c>
      <c r="L4932" s="1">
        <v>239</v>
      </c>
      <c r="M4932" s="1">
        <v>180</v>
      </c>
      <c r="N4932" s="1">
        <v>181</v>
      </c>
      <c r="P4932" s="1">
        <v>181</v>
      </c>
    </row>
    <row r="4933" spans="8:16">
      <c r="H4933" s="3">
        <v>43745</v>
      </c>
      <c r="I4933" s="1">
        <v>170</v>
      </c>
      <c r="J4933" s="1">
        <v>208</v>
      </c>
      <c r="K4933" s="1">
        <v>230</v>
      </c>
      <c r="L4933" s="1">
        <v>240</v>
      </c>
      <c r="M4933" s="1">
        <v>180</v>
      </c>
      <c r="N4933" s="1">
        <v>181</v>
      </c>
      <c r="P4933" s="1">
        <v>181</v>
      </c>
    </row>
    <row r="4934" spans="8:16">
      <c r="H4934" s="3">
        <v>43746</v>
      </c>
      <c r="I4934" s="1">
        <v>170</v>
      </c>
      <c r="J4934" s="1">
        <v>208</v>
      </c>
      <c r="K4934" s="1">
        <v>229</v>
      </c>
      <c r="L4934" s="1">
        <v>242</v>
      </c>
      <c r="M4934" s="1">
        <v>180</v>
      </c>
      <c r="N4934" s="1">
        <v>183</v>
      </c>
      <c r="P4934" s="1">
        <v>183</v>
      </c>
    </row>
    <row r="4935" spans="8:16">
      <c r="H4935" s="3">
        <v>43747</v>
      </c>
      <c r="I4935" s="1">
        <v>170</v>
      </c>
      <c r="J4935" s="1">
        <v>206</v>
      </c>
      <c r="K4935" s="1">
        <v>228</v>
      </c>
      <c r="L4935" s="1">
        <v>240</v>
      </c>
      <c r="M4935" s="1">
        <v>180</v>
      </c>
      <c r="N4935" s="1">
        <v>185</v>
      </c>
      <c r="P4935" s="1">
        <v>186</v>
      </c>
    </row>
    <row r="4936" spans="8:16">
      <c r="H4936" s="3">
        <v>43748</v>
      </c>
      <c r="I4936" s="1">
        <v>170</v>
      </c>
      <c r="J4936" s="1">
        <v>205</v>
      </c>
      <c r="K4936" s="1">
        <v>227</v>
      </c>
      <c r="L4936" s="1">
        <v>240</v>
      </c>
      <c r="M4936" s="1">
        <v>180</v>
      </c>
      <c r="N4936" s="1">
        <v>185</v>
      </c>
      <c r="P4936" s="1">
        <v>186</v>
      </c>
    </row>
    <row r="4937" spans="8:16">
      <c r="H4937" s="3">
        <v>43749</v>
      </c>
      <c r="I4937" s="1">
        <v>170</v>
      </c>
      <c r="J4937" s="1">
        <v>203</v>
      </c>
      <c r="K4937" s="1">
        <v>224</v>
      </c>
      <c r="L4937" s="1">
        <v>237</v>
      </c>
      <c r="M4937" s="1">
        <v>181</v>
      </c>
      <c r="N4937" s="1">
        <v>186</v>
      </c>
      <c r="P4937" s="1">
        <v>187</v>
      </c>
    </row>
    <row r="4938" spans="8:16">
      <c r="H4938" s="3">
        <v>43752</v>
      </c>
      <c r="I4938" s="1">
        <v>170</v>
      </c>
      <c r="J4938" s="1">
        <v>205</v>
      </c>
      <c r="K4938" s="1">
        <v>226</v>
      </c>
      <c r="L4938" s="1">
        <v>239</v>
      </c>
      <c r="M4938" s="1">
        <v>181</v>
      </c>
      <c r="N4938" s="1">
        <v>188</v>
      </c>
      <c r="P4938" s="1">
        <v>189</v>
      </c>
    </row>
    <row r="4939" spans="8:16">
      <c r="H4939" s="3">
        <v>43753</v>
      </c>
      <c r="I4939" s="1">
        <v>170</v>
      </c>
      <c r="J4939" s="1">
        <v>202</v>
      </c>
      <c r="K4939" s="1">
        <v>225</v>
      </c>
      <c r="L4939" s="1">
        <v>237</v>
      </c>
      <c r="M4939" s="1">
        <v>182</v>
      </c>
      <c r="N4939" s="1">
        <v>188</v>
      </c>
      <c r="P4939" s="1">
        <v>189</v>
      </c>
    </row>
    <row r="4940" spans="8:16">
      <c r="H4940" s="3">
        <v>43754</v>
      </c>
      <c r="I4940" s="1">
        <v>170</v>
      </c>
      <c r="J4940" s="1">
        <v>200</v>
      </c>
      <c r="K4940" s="1">
        <v>221</v>
      </c>
      <c r="L4940" s="1">
        <v>233</v>
      </c>
      <c r="M4940" s="1">
        <v>182</v>
      </c>
      <c r="N4940" s="1">
        <v>190</v>
      </c>
      <c r="P4940" s="1">
        <v>189</v>
      </c>
    </row>
    <row r="4941" spans="8:16">
      <c r="H4941" s="3">
        <v>43755</v>
      </c>
      <c r="I4941" s="1">
        <v>175</v>
      </c>
      <c r="J4941" s="1">
        <v>200</v>
      </c>
      <c r="K4941" s="1">
        <v>217</v>
      </c>
      <c r="L4941" s="1">
        <v>229</v>
      </c>
      <c r="M4941" s="1">
        <v>185</v>
      </c>
      <c r="N4941" s="1">
        <v>192</v>
      </c>
      <c r="P4941" s="1">
        <v>191</v>
      </c>
    </row>
    <row r="4942" spans="8:16">
      <c r="H4942" s="3">
        <v>43756</v>
      </c>
      <c r="I4942" s="1">
        <v>175</v>
      </c>
      <c r="J4942" s="1">
        <v>203</v>
      </c>
      <c r="K4942" s="1">
        <v>220</v>
      </c>
      <c r="L4942" s="1">
        <v>231</v>
      </c>
      <c r="M4942" s="1">
        <v>185</v>
      </c>
      <c r="N4942" s="1">
        <v>192</v>
      </c>
      <c r="P4942" s="1">
        <v>192</v>
      </c>
    </row>
    <row r="4943" spans="8:16">
      <c r="H4943" s="3">
        <v>43759</v>
      </c>
      <c r="I4943" s="1">
        <v>175</v>
      </c>
      <c r="J4943" s="1">
        <v>204</v>
      </c>
      <c r="K4943" s="1">
        <v>217</v>
      </c>
      <c r="L4943" s="1">
        <v>229</v>
      </c>
      <c r="M4943" s="1">
        <v>185</v>
      </c>
      <c r="N4943" s="1">
        <v>192</v>
      </c>
      <c r="P4943" s="1">
        <v>192</v>
      </c>
    </row>
    <row r="4944" spans="8:16">
      <c r="H4944" s="3">
        <v>43760</v>
      </c>
      <c r="I4944" s="1">
        <v>175</v>
      </c>
      <c r="J4944" s="1">
        <v>204</v>
      </c>
      <c r="K4944" s="1">
        <v>215</v>
      </c>
      <c r="L4944" s="1">
        <v>227</v>
      </c>
      <c r="M4944" s="1">
        <v>185</v>
      </c>
      <c r="N4944" s="1">
        <v>192</v>
      </c>
      <c r="P4944" s="1">
        <v>191</v>
      </c>
    </row>
    <row r="4945" spans="8:16">
      <c r="H4945" s="3">
        <v>43761</v>
      </c>
      <c r="I4945" s="1">
        <v>175</v>
      </c>
      <c r="J4945" s="1">
        <v>202</v>
      </c>
      <c r="K4945" s="1">
        <v>214</v>
      </c>
      <c r="L4945" s="1">
        <v>226</v>
      </c>
      <c r="M4945" s="1">
        <v>186</v>
      </c>
      <c r="N4945" s="1">
        <v>191</v>
      </c>
      <c r="P4945" s="1">
        <v>191</v>
      </c>
    </row>
    <row r="4946" spans="8:16">
      <c r="H4946" s="3">
        <v>43762</v>
      </c>
      <c r="I4946" s="1">
        <v>175</v>
      </c>
      <c r="J4946" s="1">
        <v>202</v>
      </c>
      <c r="K4946" s="1">
        <v>214</v>
      </c>
      <c r="L4946" s="1">
        <v>225</v>
      </c>
      <c r="M4946" s="1">
        <v>186</v>
      </c>
      <c r="N4946" s="1">
        <v>191</v>
      </c>
      <c r="P4946" s="1">
        <v>191</v>
      </c>
    </row>
    <row r="4947" spans="8:16">
      <c r="H4947" s="3">
        <v>43763</v>
      </c>
      <c r="I4947" s="1">
        <v>175</v>
      </c>
      <c r="J4947" s="1">
        <v>202</v>
      </c>
      <c r="K4947" s="1">
        <v>213</v>
      </c>
      <c r="L4947" s="1">
        <v>224</v>
      </c>
      <c r="M4947" s="1">
        <v>186</v>
      </c>
      <c r="N4947" s="1">
        <v>190</v>
      </c>
      <c r="P4947" s="1">
        <v>191</v>
      </c>
    </row>
    <row r="4948" spans="8:16">
      <c r="H4948" s="3">
        <v>43766</v>
      </c>
      <c r="I4948" s="1">
        <v>175</v>
      </c>
      <c r="J4948" s="1">
        <v>202</v>
      </c>
      <c r="K4948" s="1">
        <v>213</v>
      </c>
      <c r="L4948" s="1">
        <v>225</v>
      </c>
      <c r="M4948" s="1">
        <v>186</v>
      </c>
      <c r="N4948" s="1">
        <v>189</v>
      </c>
      <c r="P4948" s="1">
        <v>191</v>
      </c>
    </row>
    <row r="4949" spans="8:16">
      <c r="H4949" s="3">
        <v>43767</v>
      </c>
      <c r="I4949" s="1">
        <v>175</v>
      </c>
      <c r="J4949" s="1">
        <v>201</v>
      </c>
      <c r="K4949" s="1">
        <v>213</v>
      </c>
      <c r="L4949" s="1">
        <v>226</v>
      </c>
      <c r="M4949" s="1">
        <v>186</v>
      </c>
      <c r="N4949" s="1">
        <v>189</v>
      </c>
      <c r="P4949" s="1">
        <v>192</v>
      </c>
    </row>
    <row r="4950" spans="8:16">
      <c r="H4950" s="3">
        <v>43768</v>
      </c>
      <c r="I4950" s="1">
        <v>175</v>
      </c>
      <c r="J4950" s="1">
        <v>197</v>
      </c>
      <c r="K4950" s="1">
        <v>211</v>
      </c>
      <c r="L4950" s="1">
        <v>226</v>
      </c>
      <c r="M4950" s="1">
        <v>186</v>
      </c>
      <c r="N4950" s="1">
        <v>189</v>
      </c>
      <c r="P4950" s="1">
        <v>192</v>
      </c>
    </row>
    <row r="4951" spans="8:16">
      <c r="H4951" s="3">
        <v>43769</v>
      </c>
      <c r="I4951" s="1">
        <v>175</v>
      </c>
      <c r="J4951" s="1">
        <v>200</v>
      </c>
      <c r="K4951" s="1">
        <v>212</v>
      </c>
      <c r="L4951" s="1">
        <v>226</v>
      </c>
      <c r="M4951" s="1">
        <v>186</v>
      </c>
      <c r="N4951" s="1">
        <v>189</v>
      </c>
      <c r="P4951" s="1">
        <v>193</v>
      </c>
    </row>
    <row r="4952" spans="8:16">
      <c r="H4952" s="3">
        <v>43770</v>
      </c>
      <c r="I4952" s="1">
        <v>175</v>
      </c>
      <c r="J4952" s="1">
        <v>196</v>
      </c>
      <c r="K4952" s="1">
        <v>209</v>
      </c>
      <c r="L4952" s="1">
        <v>224</v>
      </c>
      <c r="M4952" s="1">
        <v>186</v>
      </c>
      <c r="N4952" s="1">
        <v>190</v>
      </c>
      <c r="P4952" s="1">
        <v>194</v>
      </c>
    </row>
    <row r="4953" spans="8:16">
      <c r="H4953" s="3">
        <v>43773</v>
      </c>
      <c r="I4953" s="1">
        <v>175</v>
      </c>
      <c r="J4953" s="1">
        <v>196</v>
      </c>
      <c r="K4953" s="1">
        <v>210</v>
      </c>
      <c r="L4953" s="1">
        <v>225</v>
      </c>
      <c r="M4953" s="1">
        <v>186</v>
      </c>
      <c r="N4953" s="1">
        <v>189</v>
      </c>
      <c r="P4953" s="1">
        <v>193</v>
      </c>
    </row>
    <row r="4954" spans="8:16">
      <c r="H4954" s="3">
        <v>43774</v>
      </c>
      <c r="I4954" s="1">
        <v>175</v>
      </c>
      <c r="J4954" s="1">
        <v>196</v>
      </c>
      <c r="K4954" s="1">
        <v>210</v>
      </c>
      <c r="L4954" s="1">
        <v>224</v>
      </c>
      <c r="M4954" s="1">
        <v>186</v>
      </c>
      <c r="N4954" s="1">
        <v>187</v>
      </c>
      <c r="P4954" s="1">
        <v>192</v>
      </c>
    </row>
    <row r="4955" spans="8:16">
      <c r="H4955" s="3">
        <v>43775</v>
      </c>
      <c r="I4955" s="1">
        <v>175</v>
      </c>
      <c r="J4955" s="1">
        <v>197</v>
      </c>
      <c r="K4955" s="1">
        <v>210</v>
      </c>
      <c r="L4955" s="1">
        <v>226</v>
      </c>
      <c r="M4955" s="1">
        <v>186</v>
      </c>
      <c r="N4955" s="1">
        <v>187</v>
      </c>
      <c r="P4955" s="1">
        <v>193</v>
      </c>
    </row>
    <row r="4956" spans="8:16">
      <c r="H4956" s="3">
        <v>43776</v>
      </c>
      <c r="I4956" s="1">
        <v>175</v>
      </c>
      <c r="J4956" s="1">
        <v>196</v>
      </c>
      <c r="K4956" s="1">
        <v>210</v>
      </c>
      <c r="L4956" s="1">
        <v>225</v>
      </c>
      <c r="M4956" s="1">
        <v>186</v>
      </c>
      <c r="N4956" s="1">
        <v>186</v>
      </c>
      <c r="P4956" s="1">
        <v>192</v>
      </c>
    </row>
    <row r="4957" spans="8:16">
      <c r="H4957" s="3">
        <v>43777</v>
      </c>
      <c r="I4957" s="1">
        <v>175</v>
      </c>
      <c r="J4957" s="1">
        <v>196</v>
      </c>
      <c r="K4957" s="1">
        <v>210</v>
      </c>
      <c r="L4957" s="1">
        <v>227</v>
      </c>
      <c r="M4957" s="1">
        <v>186</v>
      </c>
      <c r="N4957" s="1">
        <v>186</v>
      </c>
      <c r="P4957" s="1">
        <v>192</v>
      </c>
    </row>
    <row r="4958" spans="8:16">
      <c r="H4958" s="3">
        <v>43780</v>
      </c>
      <c r="I4958" s="1">
        <v>175</v>
      </c>
      <c r="J4958" s="1">
        <v>196</v>
      </c>
      <c r="K4958" s="1">
        <v>211</v>
      </c>
      <c r="L4958" s="1">
        <v>227</v>
      </c>
      <c r="M4958" s="1">
        <v>186</v>
      </c>
      <c r="N4958" s="1">
        <v>186</v>
      </c>
      <c r="P4958" s="1">
        <v>191</v>
      </c>
    </row>
    <row r="4959" spans="8:16">
      <c r="H4959" s="3">
        <v>43781</v>
      </c>
      <c r="I4959" s="1">
        <v>175</v>
      </c>
      <c r="J4959" s="1">
        <v>197</v>
      </c>
      <c r="K4959" s="1">
        <v>210</v>
      </c>
      <c r="L4959" s="1">
        <v>227</v>
      </c>
      <c r="M4959" s="1">
        <v>186</v>
      </c>
      <c r="N4959" s="1">
        <v>184</v>
      </c>
      <c r="P4959" s="1">
        <v>191</v>
      </c>
    </row>
    <row r="4960" spans="8:16">
      <c r="H4960" s="3">
        <v>43782</v>
      </c>
      <c r="I4960" s="1">
        <v>175</v>
      </c>
      <c r="J4960" s="1">
        <v>198</v>
      </c>
      <c r="K4960" s="1">
        <v>210</v>
      </c>
      <c r="L4960" s="1">
        <v>226</v>
      </c>
      <c r="M4960" s="1">
        <v>187</v>
      </c>
      <c r="N4960" s="1">
        <v>184</v>
      </c>
      <c r="P4960" s="1">
        <v>190</v>
      </c>
    </row>
    <row r="4961" spans="8:16">
      <c r="H4961" s="3">
        <v>43783</v>
      </c>
      <c r="I4961" s="1">
        <v>175</v>
      </c>
      <c r="J4961" s="1">
        <v>197</v>
      </c>
      <c r="K4961" s="1">
        <v>210</v>
      </c>
      <c r="L4961" s="1">
        <v>226</v>
      </c>
      <c r="M4961" s="1">
        <v>187</v>
      </c>
      <c r="N4961" s="1">
        <v>184</v>
      </c>
      <c r="P4961" s="1">
        <v>190</v>
      </c>
    </row>
    <row r="4962" spans="8:16">
      <c r="H4962" s="3">
        <v>43784</v>
      </c>
      <c r="I4962" s="1">
        <v>175</v>
      </c>
      <c r="J4962" s="1">
        <v>194</v>
      </c>
      <c r="K4962" s="1">
        <v>207</v>
      </c>
      <c r="L4962" s="1">
        <v>224</v>
      </c>
      <c r="M4962" s="1">
        <v>187</v>
      </c>
      <c r="N4962" s="1">
        <v>185</v>
      </c>
      <c r="P4962" s="1">
        <v>191</v>
      </c>
    </row>
    <row r="4963" spans="8:16">
      <c r="H4963" s="3">
        <v>43787</v>
      </c>
      <c r="I4963" s="1">
        <v>175</v>
      </c>
      <c r="J4963" s="1">
        <v>195</v>
      </c>
      <c r="K4963" s="1">
        <v>208</v>
      </c>
      <c r="L4963" s="1">
        <v>225</v>
      </c>
      <c r="M4963" s="1">
        <v>187</v>
      </c>
      <c r="N4963" s="1">
        <v>187</v>
      </c>
      <c r="P4963" s="1">
        <v>193</v>
      </c>
    </row>
    <row r="4964" spans="8:16">
      <c r="H4964" s="3">
        <v>43788</v>
      </c>
      <c r="I4964" s="1">
        <v>175</v>
      </c>
      <c r="J4964" s="1">
        <v>195</v>
      </c>
      <c r="K4964" s="1">
        <v>209</v>
      </c>
      <c r="L4964" s="1">
        <v>225</v>
      </c>
      <c r="M4964" s="1">
        <v>187</v>
      </c>
      <c r="N4964" s="1">
        <v>187</v>
      </c>
      <c r="P4964" s="1">
        <v>195</v>
      </c>
    </row>
    <row r="4965" spans="8:16">
      <c r="H4965" s="3">
        <v>43789</v>
      </c>
      <c r="I4965" s="1">
        <v>175</v>
      </c>
      <c r="J4965" s="1">
        <v>197</v>
      </c>
      <c r="K4965" s="1">
        <v>209</v>
      </c>
      <c r="L4965" s="1">
        <v>223</v>
      </c>
      <c r="M4965" s="1">
        <v>187</v>
      </c>
      <c r="N4965" s="1">
        <v>188</v>
      </c>
      <c r="P4965" s="1">
        <v>196</v>
      </c>
    </row>
    <row r="4966" spans="8:16">
      <c r="H4966" s="3">
        <v>43790</v>
      </c>
      <c r="I4966" s="1">
        <v>175</v>
      </c>
      <c r="J4966" s="1">
        <v>196</v>
      </c>
      <c r="K4966" s="1">
        <v>208</v>
      </c>
      <c r="L4966" s="1">
        <v>222</v>
      </c>
      <c r="M4966" s="1">
        <v>187</v>
      </c>
      <c r="N4966" s="1">
        <v>187</v>
      </c>
      <c r="P4966" s="1">
        <v>196</v>
      </c>
    </row>
    <row r="4967" spans="8:16">
      <c r="H4967" s="3">
        <v>43791</v>
      </c>
      <c r="I4967" s="1">
        <v>175</v>
      </c>
      <c r="J4967" s="1">
        <v>195</v>
      </c>
      <c r="K4967" s="1">
        <v>208</v>
      </c>
      <c r="L4967" s="1">
        <v>222</v>
      </c>
      <c r="M4967" s="1">
        <v>187</v>
      </c>
      <c r="N4967" s="1">
        <v>186</v>
      </c>
      <c r="P4967" s="1">
        <v>196</v>
      </c>
    </row>
    <row r="4968" spans="8:16">
      <c r="H4968" s="3">
        <v>43794</v>
      </c>
      <c r="I4968" s="1">
        <v>175</v>
      </c>
      <c r="J4968" s="1">
        <v>195</v>
      </c>
      <c r="K4968" s="1">
        <v>208</v>
      </c>
      <c r="L4968" s="1">
        <v>221</v>
      </c>
      <c r="M4968" s="1">
        <v>187</v>
      </c>
      <c r="N4968" s="1">
        <v>187</v>
      </c>
      <c r="P4968" s="1">
        <v>197</v>
      </c>
    </row>
    <row r="4969" spans="8:16">
      <c r="H4969" s="3">
        <v>43795</v>
      </c>
      <c r="I4969" s="1">
        <v>175</v>
      </c>
      <c r="J4969" s="1">
        <v>195</v>
      </c>
      <c r="K4969" s="1">
        <v>207</v>
      </c>
      <c r="L4969" s="1">
        <v>221</v>
      </c>
      <c r="M4969" s="1">
        <v>187</v>
      </c>
      <c r="N4969" s="1">
        <v>187</v>
      </c>
      <c r="P4969" s="1">
        <v>197</v>
      </c>
    </row>
    <row r="4970" spans="8:16">
      <c r="H4970" s="3">
        <v>43796</v>
      </c>
      <c r="I4970" s="1">
        <v>175</v>
      </c>
      <c r="J4970" s="1">
        <v>195</v>
      </c>
      <c r="K4970" s="1">
        <v>208</v>
      </c>
      <c r="L4970" s="1">
        <v>220</v>
      </c>
      <c r="M4970" s="1">
        <v>187</v>
      </c>
      <c r="N4970" s="1">
        <v>187</v>
      </c>
      <c r="P4970" s="1">
        <v>196</v>
      </c>
    </row>
    <row r="4971" spans="8:16">
      <c r="H4971" s="3">
        <v>43797</v>
      </c>
      <c r="I4971" s="1">
        <v>175</v>
      </c>
      <c r="J4971" s="1">
        <v>196</v>
      </c>
      <c r="K4971" s="1">
        <v>207</v>
      </c>
      <c r="L4971" s="1">
        <v>220</v>
      </c>
      <c r="M4971" s="1">
        <v>187</v>
      </c>
      <c r="N4971" s="1">
        <v>188</v>
      </c>
      <c r="P4971" s="1">
        <v>196</v>
      </c>
    </row>
    <row r="4972" spans="8:16">
      <c r="H4972" s="3">
        <v>43798</v>
      </c>
      <c r="I4972" s="1">
        <v>178</v>
      </c>
      <c r="J4972" s="1">
        <v>196</v>
      </c>
      <c r="K4972" s="1">
        <v>207</v>
      </c>
      <c r="L4972" s="1">
        <v>220</v>
      </c>
      <c r="M4972" s="1">
        <v>187</v>
      </c>
      <c r="N4972" s="1">
        <v>190</v>
      </c>
      <c r="P4972" s="1">
        <v>199</v>
      </c>
    </row>
    <row r="4973" spans="8:16">
      <c r="H4973" s="3">
        <v>43801</v>
      </c>
      <c r="I4973" s="1">
        <v>178</v>
      </c>
      <c r="J4973" s="1">
        <v>196</v>
      </c>
      <c r="K4973" s="1">
        <v>207</v>
      </c>
      <c r="L4973" s="1">
        <v>220</v>
      </c>
      <c r="M4973" s="1">
        <v>187</v>
      </c>
      <c r="N4973" s="1">
        <v>191</v>
      </c>
      <c r="P4973" s="1">
        <v>200</v>
      </c>
    </row>
    <row r="4974" spans="8:16">
      <c r="H4974" s="3">
        <v>43802</v>
      </c>
      <c r="I4974" s="1">
        <v>178</v>
      </c>
      <c r="J4974" s="1">
        <v>199</v>
      </c>
      <c r="K4974" s="1">
        <v>210</v>
      </c>
      <c r="L4974" s="1">
        <v>223</v>
      </c>
      <c r="M4974" s="1">
        <v>187</v>
      </c>
      <c r="N4974" s="1">
        <v>190</v>
      </c>
      <c r="P4974" s="1">
        <v>200</v>
      </c>
    </row>
    <row r="4975" spans="8:16">
      <c r="H4975" s="3">
        <v>43803</v>
      </c>
      <c r="I4975" s="1">
        <v>178</v>
      </c>
      <c r="J4975" s="1">
        <v>203</v>
      </c>
      <c r="K4975" s="1">
        <v>211</v>
      </c>
      <c r="L4975" s="1">
        <v>224</v>
      </c>
      <c r="M4975" s="1">
        <v>187</v>
      </c>
      <c r="N4975" s="1">
        <v>190</v>
      </c>
      <c r="P4975" s="1">
        <v>200</v>
      </c>
    </row>
    <row r="4976" spans="8:16">
      <c r="H4976" s="3">
        <v>43804</v>
      </c>
      <c r="I4976" s="1">
        <v>178</v>
      </c>
      <c r="J4976" s="1">
        <v>203</v>
      </c>
      <c r="K4976" s="1">
        <v>214</v>
      </c>
      <c r="L4976" s="1">
        <v>227</v>
      </c>
      <c r="M4976" s="1">
        <v>187</v>
      </c>
      <c r="N4976" s="1">
        <v>190</v>
      </c>
      <c r="P4976" s="1">
        <v>199</v>
      </c>
    </row>
    <row r="4977" spans="8:16">
      <c r="H4977" s="3">
        <v>43805</v>
      </c>
      <c r="I4977" s="1">
        <v>178</v>
      </c>
      <c r="J4977" s="1">
        <v>202</v>
      </c>
      <c r="K4977" s="1">
        <v>213</v>
      </c>
      <c r="L4977" s="1">
        <v>226</v>
      </c>
      <c r="M4977" s="1">
        <v>187</v>
      </c>
      <c r="N4977" s="1">
        <v>189</v>
      </c>
      <c r="P4977" s="1">
        <v>198</v>
      </c>
    </row>
    <row r="4978" spans="8:16">
      <c r="H4978" s="3">
        <v>43808</v>
      </c>
      <c r="I4978" s="1">
        <v>178</v>
      </c>
      <c r="J4978" s="1">
        <v>203</v>
      </c>
      <c r="K4978" s="1">
        <v>214</v>
      </c>
      <c r="L4978" s="1">
        <v>228</v>
      </c>
      <c r="M4978" s="1">
        <v>187</v>
      </c>
      <c r="N4978" s="1">
        <v>189</v>
      </c>
      <c r="P4978" s="1">
        <v>199</v>
      </c>
    </row>
    <row r="4979" spans="8:16">
      <c r="H4979" s="3">
        <v>43809</v>
      </c>
      <c r="I4979" s="1">
        <v>178</v>
      </c>
      <c r="J4979" s="1">
        <v>203</v>
      </c>
      <c r="K4979" s="1">
        <v>214</v>
      </c>
      <c r="L4979" s="1">
        <v>228</v>
      </c>
      <c r="M4979" s="1">
        <v>187</v>
      </c>
      <c r="N4979" s="1">
        <v>189</v>
      </c>
      <c r="P4979" s="1">
        <v>199</v>
      </c>
    </row>
    <row r="4980" spans="8:16">
      <c r="H4980" s="3">
        <v>43810</v>
      </c>
      <c r="I4980" s="1">
        <v>178</v>
      </c>
      <c r="J4980" s="1">
        <v>202</v>
      </c>
      <c r="K4980" s="1">
        <v>214</v>
      </c>
      <c r="L4980" s="1">
        <v>227</v>
      </c>
      <c r="M4980" s="1">
        <v>187</v>
      </c>
      <c r="N4980" s="1">
        <v>188</v>
      </c>
      <c r="P4980" s="1">
        <v>198</v>
      </c>
    </row>
    <row r="4981" spans="8:16">
      <c r="H4981" s="3">
        <v>43811</v>
      </c>
      <c r="I4981" s="1">
        <v>178</v>
      </c>
      <c r="J4981" s="1">
        <v>204</v>
      </c>
      <c r="K4981" s="1">
        <v>215</v>
      </c>
      <c r="L4981" s="1">
        <v>229</v>
      </c>
      <c r="M4981" s="1">
        <v>187</v>
      </c>
      <c r="N4981" s="1">
        <v>188</v>
      </c>
      <c r="P4981" s="1">
        <v>198</v>
      </c>
    </row>
    <row r="4982" spans="8:16">
      <c r="H4982" s="3">
        <v>43812</v>
      </c>
      <c r="I4982" s="1">
        <v>178</v>
      </c>
      <c r="J4982" s="1">
        <v>205</v>
      </c>
      <c r="K4982" s="1">
        <v>217</v>
      </c>
      <c r="L4982" s="1">
        <v>230</v>
      </c>
      <c r="M4982" s="1">
        <v>186</v>
      </c>
      <c r="N4982" s="1">
        <v>189</v>
      </c>
      <c r="P4982" s="1">
        <v>199</v>
      </c>
    </row>
    <row r="4983" spans="8:16">
      <c r="H4983" s="3">
        <v>43815</v>
      </c>
      <c r="I4983" s="1">
        <v>178</v>
      </c>
      <c r="J4983" s="1">
        <v>208</v>
      </c>
      <c r="K4983" s="1">
        <v>216</v>
      </c>
      <c r="L4983" s="1">
        <v>230</v>
      </c>
      <c r="M4983" s="1">
        <v>186</v>
      </c>
      <c r="N4983" s="1">
        <v>192</v>
      </c>
      <c r="P4983" s="1">
        <v>202</v>
      </c>
    </row>
    <row r="4984" spans="8:16">
      <c r="H4984" s="3">
        <v>43816</v>
      </c>
      <c r="I4984" s="1">
        <v>178</v>
      </c>
      <c r="J4984" s="1">
        <v>210</v>
      </c>
      <c r="K4984" s="1">
        <v>217</v>
      </c>
      <c r="L4984" s="1">
        <v>230</v>
      </c>
      <c r="M4984" s="1">
        <v>185</v>
      </c>
      <c r="N4984" s="1">
        <v>190</v>
      </c>
      <c r="P4984" s="1">
        <v>202</v>
      </c>
    </row>
    <row r="4985" spans="8:16">
      <c r="H4985" s="3">
        <v>43817</v>
      </c>
      <c r="I4985" s="1">
        <v>174</v>
      </c>
      <c r="J4985" s="1">
        <v>209</v>
      </c>
      <c r="K4985" s="1">
        <v>217</v>
      </c>
      <c r="L4985" s="1">
        <v>229</v>
      </c>
      <c r="M4985" s="1">
        <v>185</v>
      </c>
      <c r="N4985" s="1">
        <v>189</v>
      </c>
      <c r="P4985" s="1">
        <v>202</v>
      </c>
    </row>
    <row r="4986" spans="8:16">
      <c r="H4986" s="3">
        <v>43818</v>
      </c>
      <c r="I4986" s="1">
        <v>174</v>
      </c>
      <c r="J4986" s="1">
        <v>209</v>
      </c>
      <c r="K4986" s="1">
        <v>218</v>
      </c>
      <c r="L4986" s="1">
        <v>229</v>
      </c>
      <c r="M4986" s="1">
        <v>185</v>
      </c>
      <c r="N4986" s="1">
        <v>189</v>
      </c>
      <c r="P4986" s="1">
        <v>203</v>
      </c>
    </row>
    <row r="4987" spans="8:16">
      <c r="H4987" s="3">
        <v>43819</v>
      </c>
      <c r="I4987" s="1">
        <v>174</v>
      </c>
      <c r="J4987" s="1">
        <v>210</v>
      </c>
      <c r="K4987" s="1">
        <v>218</v>
      </c>
      <c r="L4987" s="1">
        <v>230</v>
      </c>
      <c r="M4987" s="1">
        <v>185</v>
      </c>
      <c r="N4987" s="1">
        <v>188</v>
      </c>
      <c r="P4987" s="1">
        <v>202</v>
      </c>
    </row>
    <row r="4988" spans="8:16">
      <c r="H4988" s="3">
        <v>43822</v>
      </c>
      <c r="I4988" s="1">
        <v>174</v>
      </c>
      <c r="J4988" s="1">
        <v>213</v>
      </c>
      <c r="K4988" s="1">
        <v>222</v>
      </c>
      <c r="L4988" s="1">
        <v>234</v>
      </c>
      <c r="M4988" s="1">
        <v>185</v>
      </c>
      <c r="N4988" s="1">
        <v>188</v>
      </c>
      <c r="P4988" s="1">
        <v>202</v>
      </c>
    </row>
    <row r="4989" spans="8:16">
      <c r="H4989" s="3">
        <v>43823</v>
      </c>
      <c r="I4989" s="1">
        <v>174</v>
      </c>
      <c r="J4989" s="1">
        <v>214</v>
      </c>
      <c r="K4989" s="1">
        <v>222</v>
      </c>
      <c r="L4989" s="1">
        <v>235</v>
      </c>
      <c r="M4989" s="1">
        <v>185</v>
      </c>
      <c r="N4989" s="1">
        <v>188</v>
      </c>
      <c r="P4989" s="1">
        <v>203</v>
      </c>
    </row>
    <row r="4990" spans="8:16">
      <c r="H4990" s="3">
        <v>43824</v>
      </c>
      <c r="I4990" s="1">
        <v>174</v>
      </c>
      <c r="J4990" s="1">
        <v>215</v>
      </c>
      <c r="K4990" s="1">
        <v>222</v>
      </c>
      <c r="L4990" s="1">
        <v>235</v>
      </c>
      <c r="M4990" s="1">
        <v>185</v>
      </c>
      <c r="N4990" s="1">
        <v>188</v>
      </c>
      <c r="P4990" s="1">
        <v>203</v>
      </c>
    </row>
    <row r="4991" spans="8:16">
      <c r="H4991" s="3">
        <v>43825</v>
      </c>
      <c r="I4991" s="1">
        <v>174</v>
      </c>
      <c r="J4991" s="1">
        <v>215</v>
      </c>
      <c r="K4991" s="1">
        <v>222</v>
      </c>
      <c r="L4991" s="1">
        <v>235</v>
      </c>
      <c r="M4991" s="1">
        <v>185</v>
      </c>
      <c r="N4991" s="1">
        <v>188</v>
      </c>
      <c r="P4991" s="1">
        <v>203</v>
      </c>
    </row>
    <row r="4992" spans="8:16">
      <c r="H4992" s="3">
        <v>43826</v>
      </c>
      <c r="I4992" s="1">
        <v>174</v>
      </c>
      <c r="J4992" s="1">
        <v>215</v>
      </c>
      <c r="K4992" s="1">
        <v>223</v>
      </c>
      <c r="L4992" s="1">
        <v>235</v>
      </c>
      <c r="M4992" s="1">
        <v>185</v>
      </c>
      <c r="N4992" s="1">
        <v>191</v>
      </c>
      <c r="P4992" s="1">
        <v>205</v>
      </c>
    </row>
    <row r="4993" spans="8:16">
      <c r="H4993" s="3">
        <v>43829</v>
      </c>
      <c r="I4993" s="1">
        <v>174</v>
      </c>
      <c r="J4993" s="1">
        <v>216</v>
      </c>
      <c r="K4993" s="1">
        <v>224</v>
      </c>
      <c r="L4993" s="1">
        <v>237</v>
      </c>
      <c r="M4993" s="1">
        <v>185</v>
      </c>
      <c r="N4993" s="1">
        <v>192</v>
      </c>
      <c r="P4993" s="1">
        <v>206</v>
      </c>
    </row>
    <row r="4994" spans="8:16">
      <c r="H4994" s="3">
        <v>43830</v>
      </c>
      <c r="I4994" s="1">
        <v>174</v>
      </c>
      <c r="J4994" s="1">
        <v>218</v>
      </c>
      <c r="K4994" s="1">
        <v>225</v>
      </c>
      <c r="L4994" s="1">
        <v>236</v>
      </c>
      <c r="M4994" s="1">
        <v>185</v>
      </c>
      <c r="N4994" s="1">
        <v>192</v>
      </c>
      <c r="P4994" s="1">
        <v>207</v>
      </c>
    </row>
    <row r="4995" spans="8:16">
      <c r="H4995" s="3">
        <v>43831</v>
      </c>
      <c r="I4995" s="1">
        <v>174</v>
      </c>
      <c r="J4995" s="1">
        <v>219</v>
      </c>
      <c r="K4995" s="1">
        <v>226</v>
      </c>
      <c r="L4995" s="1">
        <v>237</v>
      </c>
      <c r="M4995" s="1">
        <v>185</v>
      </c>
      <c r="N4995" s="1">
        <v>193</v>
      </c>
      <c r="P4995" s="1">
        <v>208</v>
      </c>
    </row>
    <row r="4996" spans="8:16">
      <c r="H4996" s="3">
        <v>43832</v>
      </c>
      <c r="I4996" s="1">
        <v>174</v>
      </c>
      <c r="J4996" s="1">
        <v>219</v>
      </c>
      <c r="K4996" s="1">
        <v>226</v>
      </c>
      <c r="L4996" s="1">
        <v>238</v>
      </c>
      <c r="M4996" s="1">
        <v>185</v>
      </c>
      <c r="N4996" s="1">
        <v>193</v>
      </c>
      <c r="P4996" s="1">
        <v>207</v>
      </c>
    </row>
    <row r="4997" spans="8:16">
      <c r="H4997" s="3">
        <v>43833</v>
      </c>
      <c r="I4997" s="1">
        <v>174</v>
      </c>
      <c r="J4997" s="1">
        <v>216</v>
      </c>
      <c r="K4997" s="1">
        <v>225</v>
      </c>
      <c r="L4997" s="1">
        <v>237</v>
      </c>
      <c r="M4997" s="1">
        <v>185</v>
      </c>
      <c r="N4997" s="1">
        <v>192</v>
      </c>
      <c r="P4997" s="1">
        <v>207</v>
      </c>
    </row>
    <row r="4998" spans="8:16">
      <c r="H4998" s="3">
        <v>43836</v>
      </c>
      <c r="I4998" s="1">
        <v>174</v>
      </c>
      <c r="J4998" s="1">
        <v>215</v>
      </c>
      <c r="K4998" s="1">
        <v>224</v>
      </c>
      <c r="L4998" s="1">
        <v>234</v>
      </c>
      <c r="M4998" s="1">
        <v>185</v>
      </c>
      <c r="N4998" s="1">
        <v>192</v>
      </c>
      <c r="P4998" s="1">
        <v>207</v>
      </c>
    </row>
    <row r="4999" spans="8:16">
      <c r="H4999" s="3">
        <v>43837</v>
      </c>
      <c r="I4999" s="1">
        <v>174</v>
      </c>
      <c r="J4999" s="1">
        <v>217</v>
      </c>
      <c r="K4999" s="1">
        <v>225</v>
      </c>
      <c r="L4999" s="1">
        <v>235</v>
      </c>
      <c r="M4999" s="1">
        <v>185</v>
      </c>
      <c r="N4999" s="1">
        <v>190</v>
      </c>
      <c r="P4999" s="1">
        <v>206</v>
      </c>
    </row>
    <row r="5000" spans="8:16">
      <c r="H5000" s="3">
        <v>43838</v>
      </c>
      <c r="I5000" s="1">
        <v>174</v>
      </c>
      <c r="J5000" s="1">
        <v>217</v>
      </c>
      <c r="K5000" s="1">
        <v>224</v>
      </c>
      <c r="L5000" s="1">
        <v>234</v>
      </c>
      <c r="M5000" s="1">
        <v>186</v>
      </c>
      <c r="N5000" s="1">
        <v>191</v>
      </c>
      <c r="P5000" s="1">
        <v>206</v>
      </c>
    </row>
    <row r="5001" spans="8:16">
      <c r="H5001" s="3">
        <v>43839</v>
      </c>
      <c r="I5001" s="1">
        <v>174</v>
      </c>
      <c r="J5001" s="1">
        <v>216</v>
      </c>
      <c r="K5001" s="1">
        <v>223</v>
      </c>
      <c r="L5001" s="1">
        <v>234</v>
      </c>
      <c r="M5001" s="1">
        <v>186</v>
      </c>
      <c r="N5001" s="1">
        <v>192</v>
      </c>
      <c r="P5001" s="1">
        <v>207</v>
      </c>
    </row>
    <row r="5002" spans="8:16">
      <c r="H5002" s="3">
        <v>43840</v>
      </c>
      <c r="I5002" s="1">
        <v>174</v>
      </c>
      <c r="J5002" s="1">
        <v>219</v>
      </c>
      <c r="K5002" s="1">
        <v>223</v>
      </c>
      <c r="L5002" s="1">
        <v>234</v>
      </c>
      <c r="M5002" s="1">
        <v>186</v>
      </c>
      <c r="N5002" s="1">
        <v>193</v>
      </c>
      <c r="P5002" s="1">
        <v>207</v>
      </c>
    </row>
    <row r="5003" spans="8:16">
      <c r="H5003" s="3">
        <v>43843</v>
      </c>
      <c r="I5003" s="1">
        <v>174</v>
      </c>
      <c r="J5003" s="1">
        <v>221</v>
      </c>
      <c r="K5003" s="1">
        <v>227</v>
      </c>
      <c r="L5003" s="1">
        <v>235</v>
      </c>
      <c r="M5003" s="1">
        <v>186</v>
      </c>
      <c r="N5003" s="1">
        <v>194</v>
      </c>
      <c r="P5003" s="1">
        <v>207</v>
      </c>
    </row>
    <row r="5004" spans="8:16">
      <c r="H5004" s="3">
        <v>43844</v>
      </c>
      <c r="I5004" s="1">
        <v>174</v>
      </c>
      <c r="J5004" s="1">
        <v>221</v>
      </c>
      <c r="K5004" s="1">
        <v>227</v>
      </c>
      <c r="L5004" s="1">
        <v>235</v>
      </c>
      <c r="M5004" s="1">
        <v>186</v>
      </c>
      <c r="N5004" s="1">
        <v>194</v>
      </c>
      <c r="P5004" s="1">
        <v>208</v>
      </c>
    </row>
    <row r="5005" spans="8:16">
      <c r="H5005" s="3">
        <v>43845</v>
      </c>
      <c r="I5005" s="1">
        <v>174</v>
      </c>
      <c r="J5005" s="1">
        <v>221</v>
      </c>
      <c r="K5005" s="1">
        <v>227</v>
      </c>
      <c r="L5005" s="1">
        <v>235</v>
      </c>
      <c r="M5005" s="1">
        <v>186</v>
      </c>
      <c r="N5005" s="1">
        <v>195</v>
      </c>
      <c r="P5005" s="1">
        <v>210</v>
      </c>
    </row>
    <row r="5006" spans="8:16">
      <c r="H5006" s="3">
        <v>43846</v>
      </c>
      <c r="I5006" s="1">
        <v>180</v>
      </c>
      <c r="J5006" s="1">
        <v>218</v>
      </c>
      <c r="K5006" s="1">
        <v>227</v>
      </c>
      <c r="L5006" s="1">
        <v>235</v>
      </c>
      <c r="M5006" s="1">
        <v>186</v>
      </c>
      <c r="N5006" s="1">
        <v>194</v>
      </c>
      <c r="P5006" s="1">
        <v>209</v>
      </c>
    </row>
    <row r="5007" spans="8:16">
      <c r="H5007" s="3">
        <v>43847</v>
      </c>
      <c r="I5007" s="1">
        <v>180</v>
      </c>
      <c r="J5007" s="1">
        <v>217</v>
      </c>
      <c r="K5007" s="1">
        <v>226</v>
      </c>
      <c r="L5007" s="1">
        <v>235</v>
      </c>
      <c r="M5007" s="1">
        <v>187</v>
      </c>
      <c r="N5007" s="1">
        <v>190</v>
      </c>
      <c r="P5007" s="1">
        <v>209</v>
      </c>
    </row>
    <row r="5008" spans="8:16">
      <c r="H5008" s="3">
        <v>43850</v>
      </c>
      <c r="I5008" s="1">
        <v>180</v>
      </c>
      <c r="J5008" s="1">
        <v>217</v>
      </c>
      <c r="K5008" s="1">
        <v>228</v>
      </c>
      <c r="L5008" s="1">
        <v>238</v>
      </c>
      <c r="M5008" s="1">
        <v>187</v>
      </c>
      <c r="N5008" s="1">
        <v>190</v>
      </c>
      <c r="P5008" s="1">
        <v>208</v>
      </c>
    </row>
    <row r="5009" spans="8:16">
      <c r="H5009" s="3">
        <v>43851</v>
      </c>
      <c r="I5009" s="1">
        <v>180</v>
      </c>
      <c r="J5009" s="1">
        <v>216</v>
      </c>
      <c r="K5009" s="1">
        <v>228</v>
      </c>
      <c r="L5009" s="1">
        <v>238</v>
      </c>
      <c r="M5009" s="1">
        <v>187</v>
      </c>
      <c r="N5009" s="1">
        <v>192</v>
      </c>
      <c r="P5009" s="1">
        <v>211</v>
      </c>
    </row>
    <row r="5010" spans="8:16">
      <c r="H5010" s="3">
        <v>43852</v>
      </c>
      <c r="I5010" s="1">
        <v>180</v>
      </c>
      <c r="J5010" s="1">
        <v>215</v>
      </c>
      <c r="K5010" s="1">
        <v>228</v>
      </c>
      <c r="L5010" s="1">
        <v>237</v>
      </c>
      <c r="M5010" s="1">
        <v>187</v>
      </c>
      <c r="N5010" s="1">
        <v>188</v>
      </c>
      <c r="P5010" s="1">
        <v>208</v>
      </c>
    </row>
    <row r="5011" spans="8:16">
      <c r="H5011" s="3">
        <v>43853</v>
      </c>
      <c r="I5011" s="1">
        <v>180</v>
      </c>
      <c r="J5011" s="1">
        <v>216</v>
      </c>
      <c r="K5011" s="1">
        <v>227</v>
      </c>
      <c r="L5011" s="1">
        <v>237</v>
      </c>
      <c r="M5011" s="1">
        <v>187</v>
      </c>
      <c r="N5011" s="1">
        <v>190</v>
      </c>
      <c r="P5011" s="1">
        <v>208</v>
      </c>
    </row>
    <row r="5012" spans="8:16">
      <c r="H5012" s="3">
        <v>43854</v>
      </c>
      <c r="I5012" s="1">
        <v>180</v>
      </c>
      <c r="J5012" s="1">
        <v>217</v>
      </c>
      <c r="K5012" s="1">
        <v>227</v>
      </c>
      <c r="L5012" s="1">
        <v>240</v>
      </c>
      <c r="M5012" s="1">
        <v>189</v>
      </c>
      <c r="N5012" s="1">
        <v>192</v>
      </c>
      <c r="P5012" s="1">
        <v>206</v>
      </c>
    </row>
    <row r="5013" spans="8:16">
      <c r="H5013" s="3">
        <v>43857</v>
      </c>
      <c r="I5013" s="1">
        <v>180</v>
      </c>
      <c r="J5013" s="1">
        <v>216</v>
      </c>
      <c r="K5013" s="1">
        <v>227</v>
      </c>
      <c r="L5013" s="1">
        <v>239</v>
      </c>
      <c r="M5013" s="1">
        <v>190</v>
      </c>
      <c r="N5013" s="1">
        <v>192</v>
      </c>
      <c r="P5013" s="1">
        <v>206</v>
      </c>
    </row>
    <row r="5014" spans="8:16">
      <c r="H5014" s="3">
        <v>43858</v>
      </c>
      <c r="I5014" s="1">
        <v>180</v>
      </c>
      <c r="J5014" s="1">
        <v>214</v>
      </c>
      <c r="K5014" s="1">
        <v>224</v>
      </c>
      <c r="L5014" s="1">
        <v>237</v>
      </c>
      <c r="M5014" s="1">
        <v>192</v>
      </c>
      <c r="N5014" s="1">
        <v>192</v>
      </c>
      <c r="P5014" s="1">
        <v>206</v>
      </c>
    </row>
    <row r="5015" spans="8:16">
      <c r="H5015" s="3">
        <v>43859</v>
      </c>
      <c r="I5015" s="1">
        <v>180</v>
      </c>
      <c r="J5015" s="1">
        <v>214</v>
      </c>
      <c r="K5015" s="1">
        <v>224</v>
      </c>
      <c r="L5015" s="1">
        <v>236</v>
      </c>
      <c r="M5015" s="1">
        <v>192</v>
      </c>
      <c r="N5015" s="1">
        <v>188</v>
      </c>
      <c r="P5015" s="1">
        <v>206</v>
      </c>
    </row>
    <row r="5016" spans="8:16">
      <c r="H5016" s="3">
        <v>43860</v>
      </c>
      <c r="I5016" s="1">
        <v>180</v>
      </c>
      <c r="J5016" s="1">
        <v>214</v>
      </c>
      <c r="K5016" s="1">
        <v>224</v>
      </c>
      <c r="L5016" s="1">
        <v>236</v>
      </c>
      <c r="M5016" s="1">
        <v>194</v>
      </c>
      <c r="N5016" s="1">
        <v>189</v>
      </c>
      <c r="P5016" s="1">
        <v>206</v>
      </c>
    </row>
    <row r="5017" spans="8:16">
      <c r="H5017" s="3">
        <v>43861</v>
      </c>
      <c r="I5017" s="1">
        <v>180</v>
      </c>
      <c r="J5017" s="1">
        <v>213</v>
      </c>
      <c r="K5017" s="1">
        <v>223</v>
      </c>
      <c r="L5017" s="1">
        <v>235</v>
      </c>
      <c r="M5017" s="1">
        <v>194</v>
      </c>
      <c r="N5017" s="1">
        <v>192</v>
      </c>
      <c r="P5017" s="1">
        <v>207</v>
      </c>
    </row>
    <row r="5018" spans="8:16">
      <c r="H5018" s="3">
        <v>43864</v>
      </c>
      <c r="I5018" s="1">
        <v>180</v>
      </c>
      <c r="J5018" s="1">
        <v>212</v>
      </c>
      <c r="K5018" s="1">
        <v>222</v>
      </c>
      <c r="L5018" s="1">
        <v>234</v>
      </c>
      <c r="M5018" s="1">
        <v>194</v>
      </c>
      <c r="N5018" s="1">
        <v>191</v>
      </c>
      <c r="P5018" s="1">
        <v>206</v>
      </c>
    </row>
    <row r="5019" spans="8:16">
      <c r="H5019" s="3">
        <v>43865</v>
      </c>
      <c r="I5019" s="1">
        <v>180</v>
      </c>
      <c r="J5019" s="1">
        <v>212</v>
      </c>
      <c r="K5019" s="1">
        <v>222</v>
      </c>
      <c r="L5019" s="1">
        <v>234</v>
      </c>
      <c r="M5019" s="1">
        <v>194</v>
      </c>
      <c r="N5019" s="1">
        <v>192</v>
      </c>
      <c r="P5019" s="1">
        <v>205</v>
      </c>
    </row>
    <row r="5020" spans="8:16">
      <c r="H5020" s="3">
        <v>43866</v>
      </c>
      <c r="I5020" s="1">
        <v>180</v>
      </c>
      <c r="J5020" s="1">
        <v>206</v>
      </c>
      <c r="K5020" s="1">
        <v>219</v>
      </c>
      <c r="L5020" s="1">
        <v>235</v>
      </c>
      <c r="M5020" s="1">
        <v>194</v>
      </c>
      <c r="N5020" s="1">
        <v>193</v>
      </c>
      <c r="P5020" s="1">
        <v>207</v>
      </c>
    </row>
    <row r="5021" spans="8:16">
      <c r="H5021" s="3">
        <v>43867</v>
      </c>
      <c r="I5021" s="1">
        <v>180</v>
      </c>
      <c r="J5021" s="1">
        <v>206</v>
      </c>
      <c r="K5021" s="1">
        <v>219</v>
      </c>
      <c r="L5021" s="1">
        <v>236</v>
      </c>
      <c r="M5021" s="1">
        <v>194</v>
      </c>
      <c r="N5021" s="1">
        <v>194</v>
      </c>
      <c r="P5021" s="1">
        <v>207</v>
      </c>
    </row>
    <row r="5022" spans="8:16">
      <c r="H5022" s="3">
        <v>43868</v>
      </c>
      <c r="I5022" s="1">
        <v>180</v>
      </c>
      <c r="J5022" s="1">
        <v>206</v>
      </c>
      <c r="K5022" s="1">
        <v>221</v>
      </c>
      <c r="L5022" s="1">
        <v>236</v>
      </c>
      <c r="M5022" s="1">
        <v>194</v>
      </c>
      <c r="N5022" s="1">
        <v>194</v>
      </c>
      <c r="P5022" s="1">
        <v>207</v>
      </c>
    </row>
    <row r="5023" spans="8:16">
      <c r="H5023" s="3">
        <v>43871</v>
      </c>
      <c r="I5023" s="1">
        <v>180</v>
      </c>
      <c r="J5023" s="1">
        <v>207</v>
      </c>
      <c r="K5023" s="1">
        <v>222</v>
      </c>
      <c r="L5023" s="1">
        <v>234</v>
      </c>
      <c r="M5023" s="1">
        <v>194</v>
      </c>
      <c r="N5023" s="1">
        <v>192</v>
      </c>
      <c r="P5023" s="1">
        <v>206</v>
      </c>
    </row>
    <row r="5024" spans="8:16">
      <c r="H5024" s="3">
        <v>43872</v>
      </c>
      <c r="I5024" s="1">
        <v>180</v>
      </c>
      <c r="J5024" s="1">
        <v>207</v>
      </c>
      <c r="K5024" s="1">
        <v>220</v>
      </c>
      <c r="L5024" s="1">
        <v>230</v>
      </c>
      <c r="M5024" s="1">
        <v>194</v>
      </c>
      <c r="N5024" s="1">
        <v>190</v>
      </c>
      <c r="P5024" s="1">
        <v>205</v>
      </c>
    </row>
    <row r="5025" spans="8:16">
      <c r="H5025" s="3">
        <v>43873</v>
      </c>
      <c r="I5025" s="1">
        <v>180</v>
      </c>
      <c r="J5025" s="1">
        <v>206</v>
      </c>
      <c r="K5025" s="1">
        <v>221</v>
      </c>
      <c r="L5025" s="1">
        <v>232</v>
      </c>
      <c r="M5025" s="1">
        <v>193</v>
      </c>
      <c r="N5025" s="1">
        <v>189</v>
      </c>
      <c r="P5025" s="1">
        <v>205</v>
      </c>
    </row>
    <row r="5026" spans="8:16">
      <c r="H5026" s="3">
        <v>43874</v>
      </c>
      <c r="I5026" s="1">
        <v>180</v>
      </c>
      <c r="J5026" s="1">
        <v>207</v>
      </c>
      <c r="K5026" s="1">
        <v>222</v>
      </c>
      <c r="L5026" s="1">
        <v>233</v>
      </c>
      <c r="M5026" s="1">
        <v>193</v>
      </c>
      <c r="N5026" s="1">
        <v>188</v>
      </c>
      <c r="P5026" s="1">
        <v>204</v>
      </c>
    </row>
    <row r="5027" spans="8:16">
      <c r="H5027" s="3">
        <v>43875</v>
      </c>
      <c r="I5027" s="1">
        <v>180</v>
      </c>
      <c r="J5027" s="1">
        <v>202</v>
      </c>
      <c r="K5027" s="1">
        <v>218</v>
      </c>
      <c r="L5027" s="1">
        <v>229</v>
      </c>
      <c r="M5027" s="1">
        <v>193</v>
      </c>
      <c r="N5027" s="1">
        <v>189</v>
      </c>
      <c r="P5027" s="1">
        <v>205</v>
      </c>
    </row>
    <row r="5028" spans="8:16">
      <c r="H5028" s="3">
        <v>43878</v>
      </c>
      <c r="I5028" s="1">
        <v>180</v>
      </c>
      <c r="J5028" s="1">
        <v>200</v>
      </c>
      <c r="K5028" s="1">
        <v>216</v>
      </c>
      <c r="L5028" s="1">
        <v>227</v>
      </c>
      <c r="M5028" s="1">
        <v>192</v>
      </c>
      <c r="N5028" s="1">
        <v>189</v>
      </c>
      <c r="P5028" s="1">
        <v>206</v>
      </c>
    </row>
    <row r="5029" spans="8:16">
      <c r="H5029" s="3">
        <v>43879</v>
      </c>
      <c r="I5029" s="1">
        <v>180</v>
      </c>
      <c r="J5029" s="1">
        <v>200</v>
      </c>
      <c r="K5029" s="1">
        <v>216</v>
      </c>
      <c r="L5029" s="1">
        <v>227</v>
      </c>
      <c r="M5029" s="1">
        <v>192</v>
      </c>
      <c r="N5029" s="1">
        <v>190</v>
      </c>
      <c r="P5029" s="1">
        <v>206</v>
      </c>
    </row>
    <row r="5030" spans="8:16">
      <c r="H5030" s="3">
        <v>43880</v>
      </c>
      <c r="I5030" s="1">
        <v>180</v>
      </c>
      <c r="J5030" s="1">
        <v>202</v>
      </c>
      <c r="K5030" s="1">
        <v>216</v>
      </c>
      <c r="L5030" s="1">
        <v>226</v>
      </c>
      <c r="M5030" s="1">
        <v>192</v>
      </c>
      <c r="N5030" s="1">
        <v>189</v>
      </c>
      <c r="P5030" s="1">
        <v>205</v>
      </c>
    </row>
    <row r="5031" spans="8:16">
      <c r="H5031" s="3">
        <v>43881</v>
      </c>
      <c r="I5031" s="1">
        <v>180</v>
      </c>
      <c r="J5031" s="1">
        <v>202</v>
      </c>
      <c r="K5031" s="1">
        <v>214</v>
      </c>
      <c r="L5031" s="1">
        <v>224</v>
      </c>
      <c r="M5031" s="1">
        <v>191</v>
      </c>
      <c r="N5031" s="1">
        <v>188</v>
      </c>
      <c r="P5031" s="1">
        <v>207</v>
      </c>
    </row>
    <row r="5032" spans="8:16">
      <c r="H5032" s="3">
        <v>43882</v>
      </c>
      <c r="I5032" s="1">
        <v>180</v>
      </c>
      <c r="J5032" s="1">
        <v>200</v>
      </c>
      <c r="K5032" s="1">
        <v>212</v>
      </c>
      <c r="L5032" s="1">
        <v>223</v>
      </c>
      <c r="M5032" s="1">
        <v>190</v>
      </c>
      <c r="N5032" s="1">
        <v>189</v>
      </c>
      <c r="P5032" s="1">
        <v>208</v>
      </c>
    </row>
    <row r="5033" spans="8:16">
      <c r="H5033" s="3">
        <v>43885</v>
      </c>
      <c r="I5033" s="1">
        <v>180</v>
      </c>
      <c r="J5033" s="1">
        <v>199</v>
      </c>
      <c r="K5033" s="1">
        <v>212</v>
      </c>
      <c r="L5033" s="1">
        <v>223</v>
      </c>
      <c r="M5033" s="1">
        <v>187</v>
      </c>
      <c r="N5033" s="1">
        <v>185</v>
      </c>
      <c r="P5033" s="1">
        <v>201</v>
      </c>
    </row>
    <row r="5034" spans="8:16">
      <c r="H5034" s="3">
        <v>43886</v>
      </c>
      <c r="I5034" s="1">
        <v>180</v>
      </c>
      <c r="J5034" s="1">
        <v>199</v>
      </c>
      <c r="K5034" s="1">
        <v>212</v>
      </c>
      <c r="L5034" s="1">
        <v>222</v>
      </c>
      <c r="M5034" s="1">
        <v>187</v>
      </c>
      <c r="N5034" s="1">
        <v>182</v>
      </c>
      <c r="P5034" s="1">
        <v>201</v>
      </c>
    </row>
    <row r="5035" spans="8:16">
      <c r="H5035" s="3">
        <v>43887</v>
      </c>
      <c r="I5035" s="1">
        <v>180</v>
      </c>
      <c r="J5035" s="1">
        <v>198</v>
      </c>
      <c r="K5035" s="1">
        <v>211</v>
      </c>
      <c r="L5035" s="1">
        <v>222</v>
      </c>
      <c r="M5035" s="1">
        <v>187</v>
      </c>
      <c r="N5035" s="1">
        <v>183</v>
      </c>
      <c r="P5035" s="1">
        <v>202</v>
      </c>
    </row>
    <row r="5036" spans="8:16">
      <c r="H5036" s="3">
        <v>43888</v>
      </c>
      <c r="I5036" s="1">
        <v>180</v>
      </c>
      <c r="J5036" s="1">
        <v>197</v>
      </c>
      <c r="K5036" s="1">
        <v>208</v>
      </c>
      <c r="L5036" s="1">
        <v>220</v>
      </c>
      <c r="M5036" s="1">
        <v>185</v>
      </c>
      <c r="N5036" s="1">
        <v>185</v>
      </c>
      <c r="P5036" s="1">
        <v>202</v>
      </c>
    </row>
    <row r="5037" spans="8:16">
      <c r="H5037" s="3">
        <v>43889</v>
      </c>
      <c r="I5037" s="1">
        <v>180</v>
      </c>
      <c r="J5037" s="1">
        <v>197</v>
      </c>
      <c r="K5037" s="1">
        <v>209</v>
      </c>
      <c r="L5037" s="1">
        <v>218</v>
      </c>
      <c r="M5037" s="1">
        <v>185</v>
      </c>
      <c r="N5037" s="1">
        <v>180</v>
      </c>
      <c r="P5037" s="1">
        <v>198</v>
      </c>
    </row>
    <row r="5038" spans="8:16">
      <c r="H5038" s="3">
        <v>43892</v>
      </c>
      <c r="I5038" s="1">
        <v>180</v>
      </c>
      <c r="J5038" s="1">
        <v>190</v>
      </c>
      <c r="K5038" s="1">
        <v>201</v>
      </c>
      <c r="L5038" s="1">
        <v>210</v>
      </c>
      <c r="M5038" s="1">
        <v>184</v>
      </c>
      <c r="N5038" s="1">
        <v>183</v>
      </c>
      <c r="P5038" s="1">
        <v>200</v>
      </c>
    </row>
    <row r="5039" spans="8:16">
      <c r="H5039" s="3">
        <v>43893</v>
      </c>
      <c r="I5039" s="1">
        <v>180</v>
      </c>
      <c r="J5039" s="1">
        <v>197</v>
      </c>
      <c r="K5039" s="1">
        <v>205</v>
      </c>
      <c r="L5039" s="1">
        <v>212</v>
      </c>
      <c r="M5039" s="1">
        <v>184</v>
      </c>
      <c r="N5039" s="1">
        <v>184</v>
      </c>
      <c r="P5039" s="1">
        <v>201</v>
      </c>
    </row>
    <row r="5040" spans="8:16">
      <c r="H5040" s="3">
        <v>43894</v>
      </c>
      <c r="I5040" s="1">
        <v>180</v>
      </c>
      <c r="J5040" s="1">
        <v>200</v>
      </c>
      <c r="K5040" s="1">
        <v>211</v>
      </c>
      <c r="L5040" s="1">
        <v>219</v>
      </c>
      <c r="M5040" s="1">
        <v>184</v>
      </c>
      <c r="N5040" s="1">
        <v>184</v>
      </c>
      <c r="P5040" s="1">
        <v>201</v>
      </c>
    </row>
    <row r="5041" spans="8:16">
      <c r="H5041" s="3">
        <v>43895</v>
      </c>
      <c r="I5041" s="1">
        <v>180</v>
      </c>
      <c r="J5041" s="1">
        <v>197</v>
      </c>
      <c r="K5041" s="1">
        <v>208</v>
      </c>
      <c r="L5041" s="1">
        <v>216</v>
      </c>
      <c r="M5041" s="1">
        <v>184</v>
      </c>
      <c r="N5041" s="1">
        <v>183</v>
      </c>
      <c r="P5041" s="1">
        <v>201</v>
      </c>
    </row>
    <row r="5042" spans="8:16">
      <c r="H5042" s="3">
        <v>43896</v>
      </c>
      <c r="I5042" s="1">
        <v>180</v>
      </c>
      <c r="J5042" s="1">
        <v>195</v>
      </c>
      <c r="K5042" s="1">
        <v>206</v>
      </c>
      <c r="L5042" s="1">
        <v>214</v>
      </c>
      <c r="M5042" s="1">
        <v>184</v>
      </c>
      <c r="N5042" s="1">
        <v>183</v>
      </c>
      <c r="P5042" s="1">
        <v>201</v>
      </c>
    </row>
    <row r="5043" spans="8:16">
      <c r="H5043" s="3">
        <v>43899</v>
      </c>
      <c r="I5043" s="1">
        <v>180</v>
      </c>
      <c r="J5043" s="1">
        <v>196</v>
      </c>
      <c r="K5043" s="1">
        <v>207</v>
      </c>
      <c r="L5043" s="1">
        <v>215</v>
      </c>
      <c r="M5043" s="1">
        <v>183</v>
      </c>
      <c r="N5043" s="1">
        <v>182</v>
      </c>
      <c r="P5043" s="1">
        <v>200</v>
      </c>
    </row>
    <row r="5044" spans="8:16">
      <c r="H5044" s="3">
        <v>43900</v>
      </c>
      <c r="I5044" s="1">
        <v>180</v>
      </c>
      <c r="J5044" s="1">
        <v>196</v>
      </c>
      <c r="K5044" s="1">
        <v>208</v>
      </c>
      <c r="L5044" s="1">
        <v>216</v>
      </c>
      <c r="M5044" s="1">
        <v>182</v>
      </c>
      <c r="N5044" s="1">
        <v>182</v>
      </c>
      <c r="P5044" s="1">
        <v>199</v>
      </c>
    </row>
    <row r="5045" spans="8:16">
      <c r="H5045" s="3">
        <v>43901</v>
      </c>
      <c r="I5045" s="1">
        <v>180</v>
      </c>
      <c r="J5045" s="1">
        <v>192</v>
      </c>
      <c r="K5045" s="1">
        <v>201</v>
      </c>
      <c r="L5045" s="1">
        <v>210</v>
      </c>
      <c r="M5045" s="1">
        <v>181</v>
      </c>
      <c r="N5045" s="1">
        <v>180</v>
      </c>
      <c r="P5045" s="1">
        <v>196</v>
      </c>
    </row>
    <row r="5046" spans="8:16">
      <c r="H5046" s="3">
        <v>43902</v>
      </c>
      <c r="I5046" s="1">
        <v>180</v>
      </c>
      <c r="J5046" s="1">
        <v>193</v>
      </c>
      <c r="K5046" s="1">
        <v>206</v>
      </c>
      <c r="L5046" s="1">
        <v>211</v>
      </c>
      <c r="M5046" s="1">
        <v>181</v>
      </c>
      <c r="N5046" s="1">
        <v>175</v>
      </c>
      <c r="P5046" s="1">
        <v>193</v>
      </c>
    </row>
    <row r="5047" spans="8:16">
      <c r="H5047" s="3">
        <v>43903</v>
      </c>
      <c r="I5047" s="1">
        <v>180</v>
      </c>
      <c r="J5047" s="1">
        <v>196</v>
      </c>
      <c r="K5047" s="1">
        <v>207</v>
      </c>
      <c r="L5047" s="1">
        <v>211</v>
      </c>
      <c r="M5047" s="1">
        <v>181</v>
      </c>
      <c r="N5047" s="1">
        <v>175</v>
      </c>
      <c r="P5047" s="1">
        <v>193</v>
      </c>
    </row>
    <row r="5048" spans="8:16">
      <c r="H5048" s="3">
        <v>43906</v>
      </c>
      <c r="I5048" s="1">
        <v>180</v>
      </c>
      <c r="J5048" s="1">
        <v>198</v>
      </c>
      <c r="K5048" s="1">
        <v>206</v>
      </c>
      <c r="L5048" s="1">
        <v>210</v>
      </c>
      <c r="M5048" s="1">
        <v>180</v>
      </c>
      <c r="N5048" s="1">
        <v>175</v>
      </c>
      <c r="P5048" s="1">
        <v>193</v>
      </c>
    </row>
    <row r="5049" spans="8:16">
      <c r="H5049" s="3">
        <v>43907</v>
      </c>
      <c r="I5049" s="1">
        <v>180</v>
      </c>
      <c r="J5049" s="1">
        <v>197</v>
      </c>
      <c r="K5049" s="1">
        <v>205</v>
      </c>
      <c r="L5049" s="1">
        <v>209</v>
      </c>
      <c r="M5049" s="1">
        <v>180</v>
      </c>
      <c r="N5049" s="1">
        <v>177</v>
      </c>
      <c r="P5049" s="1">
        <v>193</v>
      </c>
    </row>
    <row r="5050" spans="8:16">
      <c r="H5050" s="3">
        <v>43908</v>
      </c>
      <c r="I5050" s="1">
        <v>180</v>
      </c>
      <c r="J5050" s="1">
        <v>190</v>
      </c>
      <c r="K5050" s="1">
        <v>200</v>
      </c>
      <c r="L5050" s="1">
        <v>204</v>
      </c>
      <c r="M5050" s="1">
        <v>180</v>
      </c>
      <c r="N5050" s="1">
        <v>179</v>
      </c>
      <c r="P5050" s="1">
        <v>193</v>
      </c>
    </row>
    <row r="5051" spans="8:16">
      <c r="H5051" s="3">
        <v>43909</v>
      </c>
      <c r="I5051" s="1">
        <v>180</v>
      </c>
      <c r="J5051" s="1">
        <v>185</v>
      </c>
      <c r="K5051" s="1">
        <v>190</v>
      </c>
      <c r="L5051" s="1">
        <v>196</v>
      </c>
      <c r="M5051" s="1">
        <v>180</v>
      </c>
      <c r="N5051" s="1">
        <v>183</v>
      </c>
      <c r="P5051" s="1">
        <v>194</v>
      </c>
    </row>
    <row r="5052" spans="8:16">
      <c r="H5052" s="3">
        <v>43910</v>
      </c>
      <c r="I5052" s="1">
        <v>180</v>
      </c>
      <c r="J5052" s="1">
        <v>192</v>
      </c>
      <c r="K5052" s="1">
        <v>192</v>
      </c>
      <c r="L5052" s="1">
        <v>197</v>
      </c>
      <c r="M5052" s="1">
        <v>180</v>
      </c>
      <c r="N5052" s="1">
        <v>187</v>
      </c>
      <c r="P5052" s="1">
        <v>196</v>
      </c>
    </row>
    <row r="5053" spans="8:16">
      <c r="H5053" s="3">
        <v>43913</v>
      </c>
      <c r="I5053" s="1">
        <v>180</v>
      </c>
      <c r="J5053" s="1">
        <v>191</v>
      </c>
      <c r="K5053" s="1">
        <v>189</v>
      </c>
      <c r="L5053" s="1">
        <v>195</v>
      </c>
      <c r="M5053" s="1">
        <v>180</v>
      </c>
      <c r="N5053" s="1">
        <v>194</v>
      </c>
      <c r="P5053" s="1">
        <v>203</v>
      </c>
    </row>
    <row r="5054" spans="8:16">
      <c r="H5054" s="3">
        <v>43914</v>
      </c>
      <c r="I5054" s="1">
        <v>180</v>
      </c>
      <c r="J5054" s="1">
        <v>188</v>
      </c>
      <c r="K5054" s="1">
        <v>189</v>
      </c>
      <c r="L5054" s="1">
        <v>195</v>
      </c>
      <c r="M5054" s="1">
        <v>180</v>
      </c>
      <c r="N5054" s="1">
        <v>191</v>
      </c>
      <c r="P5054" s="1">
        <v>200</v>
      </c>
    </row>
    <row r="5055" spans="8:16">
      <c r="H5055" s="3">
        <v>43915</v>
      </c>
      <c r="I5055" s="1">
        <v>180</v>
      </c>
      <c r="J5055" s="1">
        <v>194</v>
      </c>
      <c r="K5055" s="1">
        <v>199</v>
      </c>
      <c r="L5055" s="1">
        <v>204</v>
      </c>
      <c r="M5055" s="1">
        <v>180</v>
      </c>
      <c r="N5055" s="1">
        <v>194</v>
      </c>
      <c r="P5055" s="1">
        <v>204</v>
      </c>
    </row>
    <row r="5056" spans="8:16">
      <c r="H5056" s="3">
        <v>43916</v>
      </c>
      <c r="I5056" s="1">
        <v>180</v>
      </c>
      <c r="J5056" s="1">
        <v>192</v>
      </c>
      <c r="K5056" s="1">
        <v>200</v>
      </c>
      <c r="L5056" s="1">
        <v>206</v>
      </c>
      <c r="M5056" s="1">
        <v>180</v>
      </c>
      <c r="N5056" s="1">
        <v>195</v>
      </c>
      <c r="P5056" s="1">
        <v>207</v>
      </c>
    </row>
    <row r="5057" spans="8:16">
      <c r="H5057" s="3">
        <v>43917</v>
      </c>
      <c r="I5057" s="1">
        <v>180</v>
      </c>
      <c r="J5057" s="1">
        <v>198</v>
      </c>
      <c r="K5057" s="1">
        <v>204</v>
      </c>
      <c r="L5057" s="1">
        <v>209</v>
      </c>
      <c r="M5057" s="1">
        <v>180</v>
      </c>
      <c r="N5057" s="1">
        <v>197</v>
      </c>
      <c r="P5057" s="1">
        <v>208</v>
      </c>
    </row>
    <row r="5058" spans="8:16">
      <c r="H5058" s="3">
        <v>43920</v>
      </c>
      <c r="I5058" s="1">
        <v>180</v>
      </c>
      <c r="J5058" s="1">
        <v>200</v>
      </c>
      <c r="K5058" s="1">
        <v>208</v>
      </c>
      <c r="L5058" s="1">
        <v>214</v>
      </c>
      <c r="M5058" s="1">
        <v>180</v>
      </c>
      <c r="N5058" s="1">
        <v>197</v>
      </c>
      <c r="P5058" s="1">
        <v>210</v>
      </c>
    </row>
    <row r="5059" spans="8:16">
      <c r="H5059" s="3">
        <v>43921</v>
      </c>
      <c r="I5059" s="1">
        <v>180</v>
      </c>
      <c r="J5059" s="1">
        <v>200</v>
      </c>
      <c r="K5059" s="1">
        <v>208</v>
      </c>
      <c r="L5059" s="1">
        <v>215</v>
      </c>
      <c r="M5059" s="1">
        <v>180</v>
      </c>
      <c r="N5059" s="1">
        <v>193</v>
      </c>
      <c r="P5059" s="1">
        <v>207</v>
      </c>
    </row>
    <row r="5060" spans="8:16">
      <c r="H5060" s="3">
        <v>43922</v>
      </c>
      <c r="I5060" s="1">
        <v>180</v>
      </c>
      <c r="J5060" s="1">
        <v>199</v>
      </c>
      <c r="K5060" s="1">
        <v>209</v>
      </c>
      <c r="L5060" s="1">
        <v>215</v>
      </c>
      <c r="M5060" s="1">
        <v>180</v>
      </c>
      <c r="N5060" s="1">
        <v>190</v>
      </c>
      <c r="P5060" s="1">
        <v>206</v>
      </c>
    </row>
    <row r="5061" spans="8:16">
      <c r="H5061" s="3">
        <v>43923</v>
      </c>
      <c r="I5061" s="1">
        <v>180</v>
      </c>
      <c r="J5061" s="1">
        <v>199</v>
      </c>
      <c r="K5061" s="1">
        <v>209</v>
      </c>
      <c r="L5061" s="1">
        <v>215</v>
      </c>
      <c r="M5061" s="1">
        <v>180</v>
      </c>
      <c r="N5061" s="1">
        <v>183</v>
      </c>
      <c r="P5061" s="1">
        <v>201</v>
      </c>
    </row>
    <row r="5062" spans="8:16">
      <c r="H5062" s="3">
        <v>43924</v>
      </c>
      <c r="I5062" s="1">
        <v>180</v>
      </c>
      <c r="J5062" s="1">
        <v>198</v>
      </c>
      <c r="K5062" s="1">
        <v>209</v>
      </c>
      <c r="L5062" s="1">
        <v>215</v>
      </c>
      <c r="M5062" s="1">
        <v>180</v>
      </c>
      <c r="N5062" s="1">
        <v>181</v>
      </c>
      <c r="P5062" s="1">
        <v>201</v>
      </c>
    </row>
    <row r="5063" spans="8:16">
      <c r="H5063" s="3">
        <v>43927</v>
      </c>
      <c r="I5063" s="1">
        <v>180</v>
      </c>
      <c r="J5063" s="1">
        <v>197</v>
      </c>
      <c r="K5063" s="1">
        <v>208</v>
      </c>
      <c r="L5063" s="1">
        <v>214</v>
      </c>
      <c r="M5063" s="1">
        <v>180</v>
      </c>
      <c r="N5063" s="1">
        <v>181</v>
      </c>
      <c r="P5063" s="1">
        <v>201</v>
      </c>
    </row>
    <row r="5064" spans="8:16">
      <c r="H5064" s="3">
        <v>43928</v>
      </c>
      <c r="I5064" s="1">
        <v>180</v>
      </c>
      <c r="J5064" s="1">
        <v>199</v>
      </c>
      <c r="K5064" s="1">
        <v>212</v>
      </c>
      <c r="L5064" s="1">
        <v>216</v>
      </c>
      <c r="M5064" s="1">
        <v>180</v>
      </c>
      <c r="N5064" s="1">
        <v>183</v>
      </c>
      <c r="P5064" s="1">
        <v>203</v>
      </c>
    </row>
    <row r="5065" spans="8:16">
      <c r="H5065" s="3">
        <v>43929</v>
      </c>
      <c r="I5065" s="1">
        <v>180</v>
      </c>
      <c r="J5065" s="1">
        <v>201</v>
      </c>
      <c r="K5065" s="1">
        <v>215</v>
      </c>
      <c r="L5065" s="1">
        <v>220</v>
      </c>
      <c r="M5065" s="1">
        <v>180</v>
      </c>
      <c r="N5065" s="1">
        <v>184</v>
      </c>
      <c r="P5065" s="1">
        <v>205</v>
      </c>
    </row>
    <row r="5066" spans="8:16">
      <c r="H5066" s="3">
        <v>43930</v>
      </c>
      <c r="I5066" s="1">
        <v>180</v>
      </c>
      <c r="J5066" s="1">
        <v>202</v>
      </c>
      <c r="K5066" s="1">
        <v>216</v>
      </c>
      <c r="L5066" s="1">
        <v>221</v>
      </c>
      <c r="M5066" s="1">
        <v>180</v>
      </c>
      <c r="N5066" s="1">
        <v>186</v>
      </c>
      <c r="P5066" s="1">
        <v>208</v>
      </c>
    </row>
    <row r="5067" spans="8:16">
      <c r="H5067" s="3">
        <v>43931</v>
      </c>
      <c r="I5067" s="1">
        <v>180</v>
      </c>
      <c r="J5067" s="1">
        <v>205</v>
      </c>
      <c r="K5067" s="1">
        <v>220</v>
      </c>
      <c r="L5067" s="1">
        <v>225</v>
      </c>
      <c r="M5067" s="1">
        <v>180</v>
      </c>
      <c r="N5067" s="1">
        <v>186</v>
      </c>
      <c r="P5067" s="1">
        <v>208</v>
      </c>
    </row>
    <row r="5068" spans="8:16">
      <c r="H5068" s="3">
        <v>43934</v>
      </c>
      <c r="I5068" s="1">
        <v>180</v>
      </c>
      <c r="J5068" s="1">
        <v>205</v>
      </c>
      <c r="K5068" s="1">
        <v>220</v>
      </c>
      <c r="L5068" s="1">
        <v>225</v>
      </c>
      <c r="M5068" s="1">
        <v>181</v>
      </c>
      <c r="N5068" s="1">
        <v>185</v>
      </c>
      <c r="P5068" s="1">
        <v>207</v>
      </c>
    </row>
    <row r="5069" spans="8:16">
      <c r="H5069" s="3">
        <v>43935</v>
      </c>
      <c r="I5069" s="1">
        <v>180</v>
      </c>
      <c r="J5069" s="1">
        <v>204</v>
      </c>
      <c r="K5069" s="1">
        <v>219</v>
      </c>
      <c r="L5069" s="1">
        <v>224</v>
      </c>
      <c r="M5069" s="1">
        <v>181</v>
      </c>
      <c r="N5069" s="1">
        <v>186</v>
      </c>
      <c r="P5069" s="1">
        <v>208</v>
      </c>
    </row>
    <row r="5070" spans="8:16">
      <c r="H5070" s="3">
        <v>43936</v>
      </c>
      <c r="I5070" s="1">
        <v>180</v>
      </c>
      <c r="J5070" s="1">
        <v>205</v>
      </c>
      <c r="K5070" s="1">
        <v>221</v>
      </c>
      <c r="L5070" s="1">
        <v>225</v>
      </c>
      <c r="M5070" s="1">
        <v>182</v>
      </c>
      <c r="N5070" s="1">
        <v>182</v>
      </c>
      <c r="P5070" s="1">
        <v>205</v>
      </c>
    </row>
    <row r="5071" spans="8:16">
      <c r="H5071" s="3">
        <v>43937</v>
      </c>
      <c r="I5071" s="1">
        <v>180</v>
      </c>
      <c r="J5071" s="1">
        <v>203</v>
      </c>
      <c r="K5071" s="1">
        <v>218</v>
      </c>
      <c r="L5071" s="1">
        <v>222</v>
      </c>
      <c r="M5071" s="1">
        <v>182</v>
      </c>
      <c r="N5071" s="1">
        <v>183</v>
      </c>
      <c r="P5071" s="1">
        <v>205</v>
      </c>
    </row>
    <row r="5072" spans="8:16">
      <c r="H5072" s="3">
        <v>43938</v>
      </c>
      <c r="I5072" s="1">
        <v>180</v>
      </c>
      <c r="J5072" s="1">
        <v>202</v>
      </c>
      <c r="K5072" s="1">
        <v>216</v>
      </c>
      <c r="L5072" s="1">
        <v>221</v>
      </c>
      <c r="M5072" s="1">
        <v>182</v>
      </c>
      <c r="N5072" s="1">
        <v>183</v>
      </c>
      <c r="P5072" s="1">
        <v>206</v>
      </c>
    </row>
    <row r="5073" spans="8:16">
      <c r="H5073" s="3">
        <v>43941</v>
      </c>
      <c r="I5073" s="1">
        <v>180</v>
      </c>
      <c r="J5073" s="1">
        <v>204</v>
      </c>
      <c r="K5073" s="1">
        <v>219</v>
      </c>
      <c r="L5073" s="1">
        <v>224</v>
      </c>
      <c r="M5073" s="1">
        <v>182</v>
      </c>
      <c r="N5073" s="1">
        <v>188</v>
      </c>
      <c r="P5073" s="1">
        <v>211</v>
      </c>
    </row>
    <row r="5074" spans="8:16">
      <c r="H5074" s="3">
        <v>43942</v>
      </c>
      <c r="I5074" s="1">
        <v>180</v>
      </c>
      <c r="J5074" s="1">
        <v>204</v>
      </c>
      <c r="K5074" s="1">
        <v>222</v>
      </c>
      <c r="L5074" s="1">
        <v>227</v>
      </c>
      <c r="M5074" s="1">
        <v>182</v>
      </c>
      <c r="N5074" s="1">
        <v>186</v>
      </c>
      <c r="P5074" s="1">
        <v>210</v>
      </c>
    </row>
    <row r="5075" spans="8:16">
      <c r="H5075" s="3">
        <v>43943</v>
      </c>
      <c r="I5075" s="1">
        <v>180</v>
      </c>
      <c r="J5075" s="1">
        <v>201</v>
      </c>
      <c r="K5075" s="1">
        <v>219</v>
      </c>
      <c r="L5075" s="1">
        <v>223</v>
      </c>
      <c r="M5075" s="1">
        <v>182</v>
      </c>
      <c r="N5075" s="1">
        <v>181</v>
      </c>
      <c r="P5075" s="1">
        <v>209</v>
      </c>
    </row>
    <row r="5076" spans="8:16">
      <c r="H5076" s="3">
        <v>43944</v>
      </c>
      <c r="I5076" s="1">
        <v>180</v>
      </c>
      <c r="J5076" s="1">
        <v>203</v>
      </c>
      <c r="K5076" s="1">
        <v>218</v>
      </c>
      <c r="L5076" s="1">
        <v>223</v>
      </c>
      <c r="M5076" s="1">
        <v>182</v>
      </c>
      <c r="N5076" s="1">
        <v>179</v>
      </c>
      <c r="P5076" s="1">
        <v>205</v>
      </c>
    </row>
    <row r="5077" spans="8:16">
      <c r="H5077" s="3">
        <v>43945</v>
      </c>
      <c r="I5077" s="1">
        <v>180</v>
      </c>
      <c r="J5077" s="1">
        <v>206</v>
      </c>
      <c r="K5077" s="1">
        <v>219</v>
      </c>
      <c r="L5077" s="1">
        <v>224</v>
      </c>
      <c r="M5077" s="1">
        <v>181</v>
      </c>
      <c r="N5077" s="1">
        <v>178</v>
      </c>
      <c r="P5077" s="1">
        <v>204</v>
      </c>
    </row>
    <row r="5078" spans="8:16">
      <c r="H5078" s="3">
        <v>43948</v>
      </c>
      <c r="I5078" s="1">
        <v>180</v>
      </c>
      <c r="J5078" s="1">
        <v>204</v>
      </c>
      <c r="K5078" s="1">
        <v>219</v>
      </c>
      <c r="L5078" s="1">
        <v>224</v>
      </c>
      <c r="M5078" s="1">
        <v>181</v>
      </c>
      <c r="N5078" s="1">
        <v>178</v>
      </c>
      <c r="P5078" s="1">
        <v>200</v>
      </c>
    </row>
    <row r="5079" spans="8:16">
      <c r="H5079" s="3">
        <v>43949</v>
      </c>
      <c r="I5079" s="1">
        <v>180</v>
      </c>
      <c r="J5079" s="1">
        <v>207</v>
      </c>
      <c r="K5079" s="1">
        <v>222</v>
      </c>
      <c r="L5079" s="1">
        <v>227</v>
      </c>
      <c r="M5079" s="1">
        <v>181</v>
      </c>
      <c r="N5079" s="1">
        <v>177</v>
      </c>
      <c r="P5079" s="1">
        <v>198</v>
      </c>
    </row>
    <row r="5080" spans="8:16">
      <c r="H5080" s="3">
        <v>43950</v>
      </c>
      <c r="I5080" s="1">
        <v>180</v>
      </c>
      <c r="J5080" s="1">
        <v>205</v>
      </c>
      <c r="K5080" s="1">
        <v>219</v>
      </c>
      <c r="L5080" s="1">
        <v>224</v>
      </c>
      <c r="M5080" s="1">
        <v>181</v>
      </c>
      <c r="N5080" s="1">
        <v>175</v>
      </c>
      <c r="P5080" s="1">
        <v>196</v>
      </c>
    </row>
    <row r="5081" spans="8:16">
      <c r="H5081" s="3">
        <v>43951</v>
      </c>
      <c r="I5081" s="1">
        <v>180</v>
      </c>
      <c r="J5081" s="1">
        <v>207</v>
      </c>
      <c r="K5081" s="1">
        <v>219</v>
      </c>
      <c r="L5081" s="1">
        <v>226</v>
      </c>
      <c r="M5081" s="1">
        <v>181</v>
      </c>
      <c r="N5081" s="1">
        <v>177</v>
      </c>
      <c r="P5081" s="1">
        <v>198</v>
      </c>
    </row>
    <row r="5082" spans="8:16">
      <c r="H5082" s="3">
        <v>43952</v>
      </c>
      <c r="I5082" s="1">
        <v>180</v>
      </c>
      <c r="J5082" s="1">
        <v>203</v>
      </c>
      <c r="K5082" s="1">
        <v>217</v>
      </c>
      <c r="L5082" s="1">
        <v>227</v>
      </c>
      <c r="M5082" s="1">
        <v>181</v>
      </c>
      <c r="N5082" s="1">
        <v>178</v>
      </c>
      <c r="P5082" s="1">
        <v>199</v>
      </c>
    </row>
    <row r="5083" spans="8:16">
      <c r="H5083" s="3">
        <v>43955</v>
      </c>
      <c r="I5083" s="1">
        <v>180</v>
      </c>
      <c r="J5083" s="1">
        <v>200</v>
      </c>
      <c r="K5083" s="1">
        <v>214</v>
      </c>
      <c r="L5083" s="1">
        <v>223</v>
      </c>
      <c r="M5083" s="1">
        <v>181</v>
      </c>
      <c r="N5083" s="1">
        <v>177</v>
      </c>
      <c r="P5083" s="1">
        <v>197</v>
      </c>
    </row>
    <row r="5084" spans="8:16">
      <c r="H5084" s="3">
        <v>43956</v>
      </c>
      <c r="I5084" s="1">
        <v>180</v>
      </c>
      <c r="J5084" s="1">
        <v>198</v>
      </c>
      <c r="K5084" s="1">
        <v>213</v>
      </c>
      <c r="L5084" s="1">
        <v>222</v>
      </c>
      <c r="M5084" s="1">
        <v>181</v>
      </c>
      <c r="N5084" s="1">
        <v>176</v>
      </c>
      <c r="P5084" s="1">
        <v>195</v>
      </c>
    </row>
    <row r="5085" spans="8:16">
      <c r="H5085" s="3">
        <v>43957</v>
      </c>
      <c r="I5085" s="1">
        <v>180</v>
      </c>
      <c r="J5085" s="1">
        <v>199</v>
      </c>
      <c r="K5085" s="1">
        <v>211</v>
      </c>
      <c r="L5085" s="1">
        <v>220</v>
      </c>
      <c r="M5085" s="1">
        <v>181</v>
      </c>
      <c r="N5085" s="1">
        <v>176</v>
      </c>
      <c r="P5085" s="1">
        <v>194</v>
      </c>
    </row>
    <row r="5086" spans="8:16">
      <c r="H5086" s="3">
        <v>43958</v>
      </c>
      <c r="I5086" s="1">
        <v>180</v>
      </c>
      <c r="J5086" s="1">
        <v>200</v>
      </c>
      <c r="K5086" s="1">
        <v>210</v>
      </c>
      <c r="L5086" s="1">
        <v>219</v>
      </c>
      <c r="M5086" s="1">
        <v>181</v>
      </c>
      <c r="N5086" s="1">
        <v>177</v>
      </c>
      <c r="P5086" s="1">
        <v>194</v>
      </c>
    </row>
    <row r="5087" spans="8:16">
      <c r="H5087" s="3">
        <v>43959</v>
      </c>
      <c r="I5087" s="1">
        <v>180</v>
      </c>
      <c r="J5087" s="1">
        <v>201</v>
      </c>
      <c r="K5087" s="1">
        <v>211</v>
      </c>
      <c r="L5087" s="1">
        <v>220</v>
      </c>
      <c r="M5087" s="1">
        <v>181</v>
      </c>
      <c r="N5087" s="1">
        <v>178</v>
      </c>
      <c r="P5087" s="1">
        <v>196</v>
      </c>
    </row>
    <row r="5088" spans="8:16">
      <c r="H5088" s="3">
        <v>43962</v>
      </c>
      <c r="I5088" s="1">
        <v>180</v>
      </c>
      <c r="J5088" s="1">
        <v>201</v>
      </c>
      <c r="K5088" s="1">
        <v>214</v>
      </c>
      <c r="L5088" s="1">
        <v>223</v>
      </c>
      <c r="M5088" s="1">
        <v>181</v>
      </c>
      <c r="N5088" s="1">
        <v>181</v>
      </c>
      <c r="P5088" s="1">
        <v>197</v>
      </c>
    </row>
    <row r="5089" spans="8:16">
      <c r="H5089" s="3">
        <v>43963</v>
      </c>
      <c r="I5089" s="1">
        <v>180</v>
      </c>
      <c r="J5089" s="1">
        <v>180</v>
      </c>
      <c r="K5089" s="1">
        <v>191</v>
      </c>
      <c r="L5089" s="1">
        <v>200</v>
      </c>
      <c r="M5089" s="1">
        <v>181</v>
      </c>
      <c r="N5089" s="1">
        <v>183</v>
      </c>
      <c r="P5089" s="1">
        <v>198</v>
      </c>
    </row>
    <row r="5090" spans="8:16">
      <c r="H5090" s="3">
        <v>43964</v>
      </c>
      <c r="I5090" s="1">
        <v>180</v>
      </c>
      <c r="J5090" s="1">
        <v>175</v>
      </c>
      <c r="K5090" s="1">
        <v>186</v>
      </c>
      <c r="L5090" s="1">
        <v>196</v>
      </c>
      <c r="M5090" s="1">
        <v>181</v>
      </c>
      <c r="N5090" s="1">
        <v>181</v>
      </c>
      <c r="P5090" s="1">
        <v>195</v>
      </c>
    </row>
    <row r="5091" spans="8:16">
      <c r="H5091" s="3">
        <v>43965</v>
      </c>
      <c r="I5091" s="1">
        <v>180</v>
      </c>
      <c r="J5091" s="1">
        <v>176</v>
      </c>
      <c r="K5091" s="1">
        <v>183</v>
      </c>
      <c r="L5091" s="1">
        <v>192</v>
      </c>
      <c r="M5091" s="1">
        <v>181</v>
      </c>
      <c r="N5091" s="1">
        <v>180</v>
      </c>
      <c r="P5091" s="1">
        <v>195</v>
      </c>
    </row>
    <row r="5092" spans="8:16">
      <c r="H5092" s="3">
        <v>43966</v>
      </c>
      <c r="I5092" s="1">
        <v>180</v>
      </c>
      <c r="J5092" s="1">
        <v>178</v>
      </c>
      <c r="K5092" s="1">
        <v>178</v>
      </c>
      <c r="L5092" s="1">
        <v>187</v>
      </c>
      <c r="M5092" s="1">
        <v>181</v>
      </c>
      <c r="N5092" s="1">
        <v>183</v>
      </c>
      <c r="P5092" s="1">
        <v>195</v>
      </c>
    </row>
    <row r="5093" spans="8:16">
      <c r="H5093" s="3">
        <v>43969</v>
      </c>
      <c r="I5093" s="1">
        <v>180</v>
      </c>
      <c r="J5093" s="1">
        <v>178</v>
      </c>
      <c r="K5093" s="1">
        <v>178</v>
      </c>
      <c r="L5093" s="1">
        <v>187</v>
      </c>
      <c r="M5093" s="1">
        <v>181</v>
      </c>
      <c r="N5093" s="1">
        <v>184</v>
      </c>
      <c r="P5093" s="1">
        <v>195</v>
      </c>
    </row>
    <row r="5094" spans="8:16">
      <c r="H5094" s="3">
        <v>43970</v>
      </c>
      <c r="I5094" s="1">
        <v>180</v>
      </c>
      <c r="J5094" s="1">
        <v>177</v>
      </c>
      <c r="K5094" s="1">
        <v>180</v>
      </c>
      <c r="L5094" s="1">
        <v>189</v>
      </c>
      <c r="M5094" s="1">
        <v>181</v>
      </c>
      <c r="N5094" s="1">
        <v>183</v>
      </c>
      <c r="P5094" s="1">
        <v>197</v>
      </c>
    </row>
    <row r="5095" spans="8:16">
      <c r="H5095" s="3">
        <v>43971</v>
      </c>
      <c r="I5095" s="1">
        <v>175</v>
      </c>
      <c r="J5095" s="1">
        <v>179</v>
      </c>
      <c r="K5095" s="1">
        <v>185</v>
      </c>
      <c r="L5095" s="1">
        <v>191</v>
      </c>
      <c r="M5095" s="1">
        <v>181</v>
      </c>
      <c r="N5095" s="1">
        <v>184</v>
      </c>
      <c r="P5095" s="1">
        <v>198</v>
      </c>
    </row>
    <row r="5096" spans="8:16">
      <c r="H5096" s="3">
        <v>43972</v>
      </c>
      <c r="I5096" s="1">
        <v>175</v>
      </c>
      <c r="J5096" s="1">
        <v>184</v>
      </c>
      <c r="K5096" s="1">
        <v>186</v>
      </c>
      <c r="L5096" s="1">
        <v>192</v>
      </c>
      <c r="M5096" s="1">
        <v>181</v>
      </c>
      <c r="N5096" s="1">
        <v>183</v>
      </c>
      <c r="P5096" s="1">
        <v>197</v>
      </c>
    </row>
    <row r="5097" spans="8:16">
      <c r="H5097" s="3">
        <v>43973</v>
      </c>
      <c r="I5097" s="1">
        <v>175</v>
      </c>
      <c r="J5097" s="1">
        <v>179</v>
      </c>
      <c r="K5097" s="1">
        <v>185</v>
      </c>
      <c r="L5097" s="1">
        <v>191</v>
      </c>
      <c r="M5097" s="1">
        <v>179</v>
      </c>
      <c r="N5097" s="1">
        <v>182</v>
      </c>
      <c r="P5097" s="1">
        <v>196</v>
      </c>
    </row>
    <row r="5098" spans="8:16">
      <c r="H5098" s="3">
        <v>43976</v>
      </c>
      <c r="I5098" s="1">
        <v>175</v>
      </c>
      <c r="J5098" s="1">
        <v>177</v>
      </c>
      <c r="K5098" s="1">
        <v>186</v>
      </c>
      <c r="L5098" s="1">
        <v>190</v>
      </c>
      <c r="M5098" s="1">
        <v>179</v>
      </c>
      <c r="N5098" s="1">
        <v>182</v>
      </c>
      <c r="P5098" s="1">
        <v>196</v>
      </c>
    </row>
    <row r="5099" spans="8:16">
      <c r="H5099" s="3">
        <v>43977</v>
      </c>
      <c r="I5099" s="1">
        <v>175</v>
      </c>
      <c r="J5099" s="1">
        <v>178</v>
      </c>
      <c r="K5099" s="1">
        <v>186</v>
      </c>
      <c r="L5099" s="1">
        <v>190</v>
      </c>
      <c r="M5099" s="1">
        <v>179</v>
      </c>
      <c r="N5099" s="1">
        <v>184</v>
      </c>
      <c r="P5099" s="1">
        <v>197</v>
      </c>
    </row>
    <row r="5100" spans="8:16">
      <c r="H5100" s="3">
        <v>43978</v>
      </c>
      <c r="I5100" s="1">
        <v>175</v>
      </c>
      <c r="J5100" s="1">
        <v>181</v>
      </c>
      <c r="K5100" s="1">
        <v>190</v>
      </c>
      <c r="L5100" s="1">
        <v>194</v>
      </c>
      <c r="M5100" s="1">
        <v>179</v>
      </c>
      <c r="N5100" s="1">
        <v>183</v>
      </c>
      <c r="P5100" s="1">
        <v>196</v>
      </c>
    </row>
    <row r="5101" spans="8:16">
      <c r="H5101" s="3">
        <v>43979</v>
      </c>
      <c r="I5101" s="1">
        <v>175</v>
      </c>
      <c r="J5101" s="1">
        <v>179</v>
      </c>
      <c r="K5101" s="1">
        <v>187</v>
      </c>
      <c r="L5101" s="1">
        <v>191</v>
      </c>
      <c r="M5101" s="1">
        <v>179</v>
      </c>
      <c r="N5101" s="1">
        <v>185</v>
      </c>
      <c r="P5101" s="1">
        <v>198</v>
      </c>
    </row>
    <row r="5102" spans="8:16">
      <c r="H5102" s="3">
        <v>43980</v>
      </c>
      <c r="I5102" s="1">
        <v>175</v>
      </c>
      <c r="J5102" s="1">
        <v>181</v>
      </c>
      <c r="K5102" s="1">
        <v>192</v>
      </c>
      <c r="L5102" s="1">
        <v>194</v>
      </c>
      <c r="M5102" s="1">
        <v>179</v>
      </c>
      <c r="N5102" s="1">
        <v>187</v>
      </c>
      <c r="P5102" s="1">
        <v>200</v>
      </c>
    </row>
    <row r="5103" spans="8:16">
      <c r="H5103" s="3">
        <v>43983</v>
      </c>
      <c r="I5103" s="1">
        <v>175</v>
      </c>
      <c r="J5103" s="1">
        <v>181</v>
      </c>
      <c r="K5103" s="1">
        <v>194</v>
      </c>
      <c r="L5103" s="1">
        <v>198</v>
      </c>
      <c r="M5103" s="1">
        <v>179</v>
      </c>
      <c r="N5103" s="1">
        <v>187</v>
      </c>
      <c r="P5103" s="1">
        <v>202</v>
      </c>
    </row>
    <row r="5104" spans="8:16">
      <c r="H5104" s="3">
        <v>43984</v>
      </c>
      <c r="I5104" s="1">
        <v>175</v>
      </c>
      <c r="J5104" s="1">
        <v>185</v>
      </c>
      <c r="K5104" s="1">
        <v>199</v>
      </c>
      <c r="L5104" s="1">
        <v>203</v>
      </c>
      <c r="M5104" s="1">
        <v>176</v>
      </c>
      <c r="N5104" s="1">
        <v>187</v>
      </c>
      <c r="P5104" s="1">
        <v>201</v>
      </c>
    </row>
    <row r="5105" spans="8:16">
      <c r="H5105" s="3">
        <v>43985</v>
      </c>
      <c r="I5105" s="1">
        <v>175</v>
      </c>
      <c r="J5105" s="1">
        <v>187</v>
      </c>
      <c r="K5105" s="1">
        <v>201</v>
      </c>
      <c r="L5105" s="1">
        <v>205</v>
      </c>
      <c r="M5105" s="1">
        <v>176</v>
      </c>
      <c r="N5105" s="1">
        <v>189</v>
      </c>
      <c r="P5105" s="1">
        <v>203</v>
      </c>
    </row>
    <row r="5106" spans="8:16">
      <c r="H5106" s="3">
        <v>43986</v>
      </c>
      <c r="I5106" s="1">
        <v>175</v>
      </c>
      <c r="J5106" s="1">
        <v>182</v>
      </c>
      <c r="K5106" s="1">
        <v>201</v>
      </c>
      <c r="L5106" s="1">
        <v>205</v>
      </c>
      <c r="M5106" s="1">
        <v>176</v>
      </c>
      <c r="N5106" s="1">
        <v>192</v>
      </c>
      <c r="P5106" s="1">
        <v>208</v>
      </c>
    </row>
    <row r="5107" spans="8:16">
      <c r="H5107" s="3">
        <v>43987</v>
      </c>
      <c r="I5107" s="1">
        <v>175</v>
      </c>
      <c r="J5107" s="1">
        <v>186</v>
      </c>
      <c r="K5107" s="1">
        <v>202</v>
      </c>
      <c r="L5107" s="1">
        <v>206</v>
      </c>
      <c r="M5107" s="1">
        <v>176</v>
      </c>
      <c r="N5107" s="1">
        <v>189</v>
      </c>
      <c r="P5107" s="1">
        <v>207</v>
      </c>
    </row>
    <row r="5108" spans="8:16">
      <c r="H5108" s="3">
        <v>43990</v>
      </c>
      <c r="I5108" s="1">
        <v>175</v>
      </c>
      <c r="J5108" s="1">
        <v>186</v>
      </c>
      <c r="K5108" s="1">
        <v>202</v>
      </c>
      <c r="L5108" s="1">
        <v>206</v>
      </c>
      <c r="M5108" s="1">
        <v>176</v>
      </c>
      <c r="N5108" s="1">
        <v>187</v>
      </c>
      <c r="P5108" s="1">
        <v>207</v>
      </c>
    </row>
    <row r="5109" spans="8:16">
      <c r="H5109" s="3">
        <v>43991</v>
      </c>
      <c r="I5109" s="1">
        <v>175</v>
      </c>
      <c r="J5109" s="1">
        <v>190</v>
      </c>
      <c r="K5109" s="1">
        <v>202</v>
      </c>
      <c r="L5109" s="1">
        <v>206</v>
      </c>
      <c r="M5109" s="1">
        <v>176</v>
      </c>
      <c r="N5109" s="1">
        <v>189</v>
      </c>
      <c r="P5109" s="1">
        <v>206</v>
      </c>
    </row>
    <row r="5110" spans="8:16">
      <c r="H5110" s="3">
        <v>43992</v>
      </c>
      <c r="I5110" s="1">
        <v>175</v>
      </c>
      <c r="J5110" s="1">
        <v>191</v>
      </c>
      <c r="K5110" s="1">
        <v>199</v>
      </c>
      <c r="L5110" s="1">
        <v>204</v>
      </c>
      <c r="M5110" s="1">
        <v>175</v>
      </c>
      <c r="N5110" s="1">
        <v>189</v>
      </c>
      <c r="P5110" s="1">
        <v>207</v>
      </c>
    </row>
    <row r="5111" spans="8:16">
      <c r="H5111" s="3">
        <v>43993</v>
      </c>
      <c r="I5111" s="1">
        <v>175</v>
      </c>
      <c r="M5111" s="1">
        <v>175</v>
      </c>
      <c r="N5111" s="1">
        <v>188</v>
      </c>
      <c r="P5111" s="1">
        <v>200</v>
      </c>
    </row>
    <row r="5112" spans="8:16">
      <c r="H5112" s="3">
        <v>43994</v>
      </c>
      <c r="I5112" s="1">
        <v>175</v>
      </c>
      <c r="J5112" s="1">
        <v>179</v>
      </c>
      <c r="K5112" s="1">
        <v>186</v>
      </c>
      <c r="L5112" s="1">
        <v>195</v>
      </c>
      <c r="M5112" s="1">
        <v>175</v>
      </c>
      <c r="N5112" s="1">
        <v>185</v>
      </c>
      <c r="P5112" s="1">
        <v>198</v>
      </c>
    </row>
    <row r="5113" spans="8:16">
      <c r="H5113" s="3">
        <v>43997</v>
      </c>
      <c r="I5113" s="1">
        <v>175</v>
      </c>
      <c r="J5113" s="1">
        <v>179</v>
      </c>
      <c r="K5113" s="1">
        <v>184</v>
      </c>
      <c r="L5113" s="1">
        <v>194</v>
      </c>
      <c r="M5113" s="1">
        <v>175</v>
      </c>
      <c r="N5113" s="1">
        <v>185</v>
      </c>
      <c r="P5113" s="1">
        <v>198</v>
      </c>
    </row>
    <row r="5114" spans="8:16">
      <c r="H5114" s="3">
        <v>43998</v>
      </c>
      <c r="I5114" s="1">
        <v>175</v>
      </c>
      <c r="J5114" s="1">
        <v>182</v>
      </c>
      <c r="K5114" s="1">
        <v>187</v>
      </c>
      <c r="L5114" s="1">
        <v>198</v>
      </c>
      <c r="M5114" s="1">
        <v>175</v>
      </c>
      <c r="N5114" s="1">
        <v>184</v>
      </c>
      <c r="P5114" s="1">
        <v>197</v>
      </c>
    </row>
    <row r="5115" spans="8:16">
      <c r="H5115" s="3">
        <v>43999</v>
      </c>
      <c r="I5115" s="1">
        <v>175</v>
      </c>
      <c r="J5115" s="1">
        <v>179</v>
      </c>
      <c r="K5115" s="1">
        <v>187</v>
      </c>
      <c r="L5115" s="1">
        <v>198</v>
      </c>
      <c r="M5115" s="1">
        <v>176</v>
      </c>
      <c r="N5115" s="1">
        <v>183</v>
      </c>
      <c r="P5115" s="1">
        <v>195</v>
      </c>
    </row>
    <row r="5116" spans="8:16">
      <c r="H5116" s="3">
        <v>44000</v>
      </c>
      <c r="I5116" s="1">
        <v>175</v>
      </c>
      <c r="J5116" s="1">
        <v>182</v>
      </c>
      <c r="K5116" s="1">
        <v>189</v>
      </c>
      <c r="L5116" s="1">
        <v>201</v>
      </c>
      <c r="M5116" s="1">
        <v>176</v>
      </c>
      <c r="N5116" s="1">
        <v>185</v>
      </c>
      <c r="P5116" s="1">
        <v>194</v>
      </c>
    </row>
    <row r="5117" spans="8:16">
      <c r="H5117" s="3">
        <v>44001</v>
      </c>
      <c r="I5117" s="1">
        <v>175</v>
      </c>
      <c r="J5117" s="1">
        <v>181</v>
      </c>
      <c r="K5117" s="1">
        <v>187</v>
      </c>
      <c r="L5117" s="1">
        <v>198</v>
      </c>
      <c r="M5117" s="1">
        <v>176</v>
      </c>
      <c r="N5117" s="1">
        <v>184</v>
      </c>
      <c r="P5117" s="1">
        <v>179</v>
      </c>
    </row>
    <row r="5118" spans="8:16">
      <c r="H5118" s="3">
        <v>44004</v>
      </c>
      <c r="I5118" s="1">
        <v>175</v>
      </c>
      <c r="J5118" s="1">
        <v>183</v>
      </c>
      <c r="K5118" s="1">
        <v>186</v>
      </c>
      <c r="L5118" s="1">
        <v>198</v>
      </c>
      <c r="M5118" s="1">
        <v>176</v>
      </c>
      <c r="N5118" s="1">
        <v>185</v>
      </c>
      <c r="P5118" s="1">
        <v>179</v>
      </c>
    </row>
    <row r="5119" spans="8:16">
      <c r="H5119" s="3">
        <v>44005</v>
      </c>
      <c r="I5119" s="1">
        <v>175</v>
      </c>
      <c r="J5119" s="1">
        <v>184</v>
      </c>
      <c r="K5119" s="1">
        <v>186</v>
      </c>
      <c r="L5119" s="1">
        <v>199</v>
      </c>
      <c r="M5119" s="1">
        <v>176</v>
      </c>
      <c r="N5119" s="1">
        <v>185</v>
      </c>
      <c r="P5119" s="1">
        <v>179</v>
      </c>
    </row>
    <row r="5120" spans="8:16">
      <c r="H5120" s="3">
        <v>44006</v>
      </c>
      <c r="I5120" s="1">
        <v>175</v>
      </c>
      <c r="J5120" s="1">
        <v>185</v>
      </c>
      <c r="K5120" s="1">
        <v>189</v>
      </c>
      <c r="L5120" s="1">
        <v>201</v>
      </c>
      <c r="M5120" s="1">
        <v>176</v>
      </c>
      <c r="N5120" s="1">
        <v>184</v>
      </c>
      <c r="P5120" s="1">
        <v>177</v>
      </c>
    </row>
    <row r="5121" spans="8:16">
      <c r="H5121" s="3">
        <v>44007</v>
      </c>
      <c r="I5121" s="1">
        <v>175</v>
      </c>
      <c r="J5121" s="1">
        <v>183</v>
      </c>
      <c r="K5121" s="1">
        <v>187</v>
      </c>
      <c r="L5121" s="1">
        <v>199</v>
      </c>
      <c r="M5121" s="1">
        <v>176</v>
      </c>
      <c r="N5121" s="1">
        <v>183</v>
      </c>
      <c r="P5121" s="1">
        <v>178</v>
      </c>
    </row>
    <row r="5122" spans="8:16">
      <c r="H5122" s="3">
        <v>44008</v>
      </c>
      <c r="I5122" s="1">
        <v>175</v>
      </c>
      <c r="J5122" s="1">
        <v>183</v>
      </c>
      <c r="K5122" s="1">
        <v>187</v>
      </c>
      <c r="L5122" s="1">
        <v>198</v>
      </c>
      <c r="M5122" s="1">
        <v>176</v>
      </c>
      <c r="N5122" s="1">
        <v>183</v>
      </c>
      <c r="P5122" s="1">
        <v>178</v>
      </c>
    </row>
    <row r="5123" spans="8:16">
      <c r="H5123" s="3">
        <v>44011</v>
      </c>
      <c r="I5123" s="1">
        <v>175</v>
      </c>
      <c r="J5123" s="1">
        <v>181</v>
      </c>
      <c r="K5123" s="1">
        <v>187</v>
      </c>
      <c r="L5123" s="1">
        <v>198</v>
      </c>
      <c r="M5123" s="1">
        <v>176</v>
      </c>
      <c r="N5123" s="1">
        <v>186</v>
      </c>
      <c r="P5123" s="1">
        <v>179</v>
      </c>
    </row>
    <row r="5124" spans="8:16">
      <c r="H5124" s="3">
        <v>44012</v>
      </c>
      <c r="I5124" s="1">
        <v>175</v>
      </c>
      <c r="J5124" s="1">
        <v>182</v>
      </c>
      <c r="K5124" s="1">
        <v>186</v>
      </c>
      <c r="L5124" s="1">
        <v>197</v>
      </c>
      <c r="M5124" s="1">
        <v>175</v>
      </c>
      <c r="N5124" s="1">
        <v>188</v>
      </c>
      <c r="P5124" s="1">
        <v>180</v>
      </c>
    </row>
    <row r="5125" spans="8:16">
      <c r="H5125" s="3">
        <v>44013</v>
      </c>
      <c r="I5125" s="1">
        <v>175</v>
      </c>
      <c r="J5125" s="1">
        <v>182</v>
      </c>
      <c r="K5125" s="1">
        <v>187</v>
      </c>
      <c r="L5125" s="1">
        <v>198</v>
      </c>
      <c r="M5125" s="1">
        <v>175</v>
      </c>
      <c r="N5125" s="1">
        <v>190</v>
      </c>
      <c r="P5125" s="1">
        <v>181</v>
      </c>
    </row>
    <row r="5126" spans="8:16">
      <c r="H5126" s="3">
        <v>44014</v>
      </c>
      <c r="I5126" s="1">
        <v>175</v>
      </c>
      <c r="J5126" s="1">
        <v>183</v>
      </c>
      <c r="K5126" s="1">
        <v>188</v>
      </c>
      <c r="L5126" s="1">
        <v>199</v>
      </c>
      <c r="M5126" s="1">
        <v>175</v>
      </c>
      <c r="N5126" s="1">
        <v>190</v>
      </c>
      <c r="P5126" s="1">
        <v>181</v>
      </c>
    </row>
    <row r="5127" spans="8:16">
      <c r="H5127" s="3">
        <v>44015</v>
      </c>
      <c r="I5127" s="1">
        <v>175</v>
      </c>
      <c r="J5127" s="1">
        <v>181</v>
      </c>
      <c r="K5127" s="1">
        <v>187</v>
      </c>
      <c r="L5127" s="1">
        <v>197</v>
      </c>
      <c r="M5127" s="1">
        <v>175</v>
      </c>
      <c r="N5127" s="1">
        <v>189</v>
      </c>
      <c r="P5127" s="1">
        <v>182</v>
      </c>
    </row>
    <row r="5128" spans="8:16">
      <c r="H5128" s="3">
        <v>44018</v>
      </c>
      <c r="I5128" s="1">
        <v>175</v>
      </c>
      <c r="J5128" s="1">
        <v>182</v>
      </c>
      <c r="K5128" s="1">
        <v>187</v>
      </c>
      <c r="L5128" s="1">
        <v>198</v>
      </c>
      <c r="M5128" s="1">
        <v>175</v>
      </c>
      <c r="N5128" s="1">
        <v>190</v>
      </c>
      <c r="P5128" s="1">
        <v>183</v>
      </c>
    </row>
    <row r="5129" spans="8:16">
      <c r="H5129" s="3">
        <v>44019</v>
      </c>
      <c r="I5129" s="1">
        <v>175</v>
      </c>
      <c r="J5129" s="1">
        <v>184</v>
      </c>
      <c r="K5129" s="1">
        <v>189</v>
      </c>
      <c r="L5129" s="1">
        <v>199</v>
      </c>
      <c r="M5129" s="1">
        <v>174</v>
      </c>
      <c r="N5129" s="1">
        <v>190</v>
      </c>
      <c r="P5129" s="1">
        <v>183</v>
      </c>
    </row>
    <row r="5130" spans="8:16">
      <c r="H5130" s="3">
        <v>44020</v>
      </c>
      <c r="I5130" s="1">
        <v>175</v>
      </c>
      <c r="J5130" s="1">
        <v>181</v>
      </c>
      <c r="K5130" s="1">
        <v>188</v>
      </c>
      <c r="L5130" s="1">
        <v>199</v>
      </c>
      <c r="M5130" s="1">
        <v>175</v>
      </c>
      <c r="N5130" s="1">
        <v>193</v>
      </c>
      <c r="P5130" s="1">
        <v>185</v>
      </c>
    </row>
    <row r="5131" spans="8:16">
      <c r="H5131" s="3">
        <v>44021</v>
      </c>
      <c r="I5131" s="1">
        <v>175</v>
      </c>
      <c r="J5131" s="1">
        <v>183</v>
      </c>
      <c r="K5131" s="1">
        <v>190</v>
      </c>
      <c r="L5131" s="1">
        <v>202</v>
      </c>
      <c r="M5131" s="1">
        <v>175</v>
      </c>
      <c r="N5131" s="1">
        <v>193</v>
      </c>
      <c r="P5131" s="1">
        <v>184</v>
      </c>
    </row>
    <row r="5132" spans="8:16">
      <c r="H5132" s="3">
        <v>44022</v>
      </c>
      <c r="I5132" s="1">
        <v>175</v>
      </c>
      <c r="J5132" s="1">
        <v>182</v>
      </c>
      <c r="K5132" s="1">
        <v>189</v>
      </c>
      <c r="L5132" s="1">
        <v>201</v>
      </c>
      <c r="M5132" s="1">
        <v>175</v>
      </c>
      <c r="N5132" s="1">
        <v>193</v>
      </c>
      <c r="P5132" s="1">
        <v>184</v>
      </c>
    </row>
    <row r="5133" spans="8:16">
      <c r="H5133" s="3">
        <v>44025</v>
      </c>
      <c r="I5133" s="1">
        <v>175</v>
      </c>
      <c r="J5133" s="1">
        <v>183</v>
      </c>
      <c r="K5133" s="1">
        <v>189</v>
      </c>
      <c r="L5133" s="1">
        <v>201</v>
      </c>
      <c r="M5133" s="1">
        <v>175</v>
      </c>
      <c r="N5133" s="1">
        <v>192</v>
      </c>
      <c r="P5133" s="1">
        <v>182</v>
      </c>
    </row>
    <row r="5134" spans="8:16">
      <c r="H5134" s="3">
        <v>44026</v>
      </c>
      <c r="I5134" s="1">
        <v>175</v>
      </c>
      <c r="J5134" s="1">
        <v>182</v>
      </c>
      <c r="K5134" s="1">
        <v>189</v>
      </c>
      <c r="L5134" s="1">
        <v>199</v>
      </c>
      <c r="M5134" s="1">
        <v>175</v>
      </c>
      <c r="N5134" s="1">
        <v>193</v>
      </c>
      <c r="P5134" s="1">
        <v>183</v>
      </c>
    </row>
    <row r="5135" spans="8:16">
      <c r="H5135" s="3">
        <v>44027</v>
      </c>
      <c r="I5135" s="1">
        <v>175</v>
      </c>
      <c r="J5135" s="1">
        <v>182</v>
      </c>
      <c r="K5135" s="1">
        <v>188</v>
      </c>
      <c r="L5135" s="1">
        <v>198</v>
      </c>
      <c r="M5135" s="1">
        <v>180</v>
      </c>
      <c r="N5135" s="1">
        <v>195</v>
      </c>
      <c r="P5135" s="1">
        <v>186</v>
      </c>
    </row>
    <row r="5136" spans="8:16">
      <c r="H5136" s="3">
        <v>44028</v>
      </c>
      <c r="I5136" s="1">
        <v>175</v>
      </c>
      <c r="J5136" s="1">
        <v>183</v>
      </c>
      <c r="K5136" s="1">
        <v>190</v>
      </c>
      <c r="L5136" s="1">
        <v>197</v>
      </c>
      <c r="M5136" s="1">
        <v>182</v>
      </c>
      <c r="N5136" s="1">
        <v>193</v>
      </c>
      <c r="P5136" s="1">
        <v>186</v>
      </c>
    </row>
    <row r="5137" spans="8:16">
      <c r="H5137" s="3">
        <v>44029</v>
      </c>
      <c r="I5137" s="1">
        <v>175</v>
      </c>
      <c r="J5137" s="1">
        <v>183</v>
      </c>
      <c r="K5137" s="1">
        <v>189</v>
      </c>
      <c r="L5137" s="1">
        <v>196</v>
      </c>
      <c r="M5137" s="1">
        <v>182</v>
      </c>
      <c r="N5137" s="1">
        <v>192</v>
      </c>
      <c r="P5137" s="1">
        <v>185</v>
      </c>
    </row>
    <row r="5138" spans="8:16">
      <c r="H5138" s="3">
        <v>44032</v>
      </c>
      <c r="I5138" s="1">
        <v>175</v>
      </c>
      <c r="J5138" s="1">
        <v>183</v>
      </c>
      <c r="K5138" s="1">
        <v>189</v>
      </c>
      <c r="L5138" s="1">
        <v>196</v>
      </c>
      <c r="M5138" s="1">
        <v>183</v>
      </c>
      <c r="N5138" s="1">
        <v>190</v>
      </c>
      <c r="P5138" s="1">
        <v>184</v>
      </c>
    </row>
    <row r="5139" spans="8:16">
      <c r="H5139" s="3">
        <v>44033</v>
      </c>
      <c r="I5139" s="1">
        <v>180</v>
      </c>
      <c r="J5139" s="1">
        <v>184</v>
      </c>
      <c r="K5139" s="1">
        <v>189</v>
      </c>
      <c r="L5139" s="1">
        <v>196</v>
      </c>
      <c r="M5139" s="1">
        <v>185</v>
      </c>
      <c r="N5139" s="1">
        <v>192</v>
      </c>
      <c r="P5139" s="1">
        <v>186</v>
      </c>
    </row>
    <row r="5140" spans="8:16">
      <c r="H5140" s="3">
        <v>44034</v>
      </c>
      <c r="I5140" s="1">
        <v>180</v>
      </c>
      <c r="J5140" s="1">
        <v>188</v>
      </c>
      <c r="K5140" s="1">
        <v>192</v>
      </c>
      <c r="L5140" s="1">
        <v>199</v>
      </c>
      <c r="M5140" s="1">
        <v>185</v>
      </c>
      <c r="N5140" s="1">
        <v>193</v>
      </c>
      <c r="P5140" s="1">
        <v>189</v>
      </c>
    </row>
    <row r="5141" spans="8:16">
      <c r="H5141" s="3">
        <v>44035</v>
      </c>
      <c r="I5141" s="1">
        <v>180</v>
      </c>
      <c r="J5141" s="1">
        <v>189</v>
      </c>
      <c r="K5141" s="1">
        <v>193</v>
      </c>
      <c r="L5141" s="1">
        <v>200</v>
      </c>
      <c r="M5141" s="1">
        <v>185</v>
      </c>
      <c r="N5141" s="1">
        <v>193</v>
      </c>
      <c r="P5141" s="1">
        <v>189</v>
      </c>
    </row>
    <row r="5142" spans="8:16">
      <c r="H5142" s="3">
        <v>44036</v>
      </c>
      <c r="I5142" s="1">
        <v>180</v>
      </c>
      <c r="J5142" s="1">
        <v>188</v>
      </c>
      <c r="K5142" s="1">
        <v>194</v>
      </c>
      <c r="L5142" s="1">
        <v>202</v>
      </c>
      <c r="M5142" s="1">
        <v>186</v>
      </c>
      <c r="N5142" s="1">
        <v>196</v>
      </c>
      <c r="P5142" s="1">
        <v>189</v>
      </c>
    </row>
    <row r="5143" spans="8:16">
      <c r="H5143" s="3">
        <v>44039</v>
      </c>
      <c r="I5143" s="1">
        <v>180</v>
      </c>
      <c r="J5143" s="1">
        <v>187</v>
      </c>
      <c r="K5143" s="1">
        <v>193</v>
      </c>
      <c r="L5143" s="1">
        <v>202</v>
      </c>
      <c r="M5143" s="1">
        <v>186</v>
      </c>
      <c r="N5143" s="1">
        <v>196</v>
      </c>
      <c r="P5143" s="1">
        <v>191</v>
      </c>
    </row>
    <row r="5144" spans="8:16">
      <c r="H5144" s="3">
        <v>44040</v>
      </c>
      <c r="I5144" s="1">
        <v>180</v>
      </c>
      <c r="J5144" s="1">
        <v>189</v>
      </c>
      <c r="K5144" s="1">
        <v>194</v>
      </c>
      <c r="L5144" s="1">
        <v>203</v>
      </c>
      <c r="M5144" s="1">
        <v>185</v>
      </c>
      <c r="N5144" s="1">
        <v>193</v>
      </c>
      <c r="P5144" s="1">
        <v>189</v>
      </c>
    </row>
    <row r="5145" spans="8:16">
      <c r="H5145" s="3">
        <v>44041</v>
      </c>
      <c r="I5145" s="1">
        <v>180</v>
      </c>
      <c r="J5145" s="1">
        <v>190</v>
      </c>
      <c r="K5145" s="1">
        <v>197</v>
      </c>
      <c r="L5145" s="1">
        <v>206</v>
      </c>
      <c r="M5145" s="1">
        <v>186</v>
      </c>
      <c r="N5145" s="1">
        <v>196</v>
      </c>
      <c r="P5145" s="1">
        <v>190</v>
      </c>
    </row>
    <row r="5146" spans="8:16">
      <c r="H5146" s="3">
        <v>44042</v>
      </c>
      <c r="I5146" s="1">
        <v>180</v>
      </c>
      <c r="J5146" s="1">
        <v>191</v>
      </c>
      <c r="K5146" s="1">
        <v>197</v>
      </c>
      <c r="L5146" s="1">
        <v>206</v>
      </c>
      <c r="M5146" s="1">
        <v>186</v>
      </c>
      <c r="N5146" s="1">
        <v>199</v>
      </c>
      <c r="P5146" s="1">
        <v>190</v>
      </c>
    </row>
    <row r="5147" spans="8:16">
      <c r="H5147" s="3">
        <v>44043</v>
      </c>
      <c r="I5147" s="1">
        <v>180</v>
      </c>
      <c r="J5147" s="1">
        <v>190</v>
      </c>
      <c r="K5147" s="1">
        <v>195</v>
      </c>
      <c r="L5147" s="1">
        <v>201</v>
      </c>
      <c r="M5147" s="1">
        <v>186</v>
      </c>
      <c r="N5147" s="1">
        <v>200</v>
      </c>
      <c r="P5147" s="1">
        <v>190</v>
      </c>
    </row>
    <row r="5148" spans="8:16">
      <c r="H5148" s="3">
        <v>44046</v>
      </c>
      <c r="I5148" s="1">
        <v>180</v>
      </c>
      <c r="J5148" s="1">
        <v>189</v>
      </c>
      <c r="K5148" s="1">
        <v>196</v>
      </c>
      <c r="L5148" s="1">
        <v>202</v>
      </c>
      <c r="M5148" s="1">
        <v>186</v>
      </c>
      <c r="N5148" s="1">
        <v>197</v>
      </c>
      <c r="P5148" s="1">
        <v>187</v>
      </c>
    </row>
    <row r="5149" spans="8:16">
      <c r="H5149" s="3">
        <v>44047</v>
      </c>
      <c r="I5149" s="1">
        <v>180</v>
      </c>
      <c r="J5149" s="1">
        <v>188</v>
      </c>
      <c r="K5149" s="1">
        <v>195</v>
      </c>
      <c r="L5149" s="1">
        <v>203</v>
      </c>
      <c r="M5149" s="1">
        <v>186</v>
      </c>
      <c r="N5149" s="1">
        <v>198</v>
      </c>
      <c r="P5149" s="1">
        <v>187</v>
      </c>
    </row>
    <row r="5150" spans="8:16">
      <c r="H5150" s="3">
        <v>44048</v>
      </c>
      <c r="I5150" s="1">
        <v>180</v>
      </c>
      <c r="J5150" s="1">
        <v>189</v>
      </c>
      <c r="K5150" s="1">
        <v>195</v>
      </c>
      <c r="L5150" s="1">
        <v>203</v>
      </c>
      <c r="M5150" s="1">
        <v>185</v>
      </c>
      <c r="N5150" s="1">
        <v>200</v>
      </c>
      <c r="P5150" s="1">
        <v>188</v>
      </c>
    </row>
    <row r="5151" spans="8:16">
      <c r="H5151" s="3">
        <v>44049</v>
      </c>
      <c r="I5151" s="1">
        <v>180</v>
      </c>
      <c r="J5151" s="1">
        <v>188</v>
      </c>
      <c r="K5151" s="1">
        <v>195</v>
      </c>
      <c r="L5151" s="1">
        <v>203</v>
      </c>
      <c r="M5151" s="1">
        <v>185</v>
      </c>
      <c r="N5151" s="1">
        <v>199</v>
      </c>
      <c r="P5151" s="1">
        <v>187</v>
      </c>
    </row>
    <row r="5152" spans="8:16">
      <c r="H5152" s="3">
        <v>44050</v>
      </c>
      <c r="I5152" s="1">
        <v>180</v>
      </c>
      <c r="J5152" s="1">
        <v>188</v>
      </c>
      <c r="K5152" s="1">
        <v>195</v>
      </c>
      <c r="L5152" s="1">
        <v>203</v>
      </c>
      <c r="M5152" s="1">
        <v>185</v>
      </c>
      <c r="N5152" s="1">
        <v>198</v>
      </c>
      <c r="P5152" s="1">
        <v>185</v>
      </c>
    </row>
    <row r="5153" spans="8:16">
      <c r="H5153" s="3">
        <v>44053</v>
      </c>
      <c r="I5153" s="1">
        <v>180</v>
      </c>
      <c r="J5153" s="1">
        <v>186</v>
      </c>
      <c r="K5153" s="1">
        <v>193</v>
      </c>
      <c r="L5153" s="1">
        <v>201</v>
      </c>
      <c r="M5153" s="1">
        <v>184</v>
      </c>
      <c r="N5153" s="1">
        <v>197</v>
      </c>
      <c r="P5153" s="1">
        <v>184</v>
      </c>
    </row>
    <row r="5154" spans="8:16">
      <c r="H5154" s="3">
        <v>44054</v>
      </c>
      <c r="I5154" s="1">
        <v>180</v>
      </c>
      <c r="J5154" s="1">
        <v>185</v>
      </c>
      <c r="K5154" s="1">
        <v>192</v>
      </c>
      <c r="L5154" s="1">
        <v>200</v>
      </c>
      <c r="M5154" s="1">
        <v>182</v>
      </c>
      <c r="N5154" s="1">
        <v>199</v>
      </c>
      <c r="P5154" s="1">
        <v>185</v>
      </c>
    </row>
    <row r="5155" spans="8:16">
      <c r="H5155" s="3">
        <v>44055</v>
      </c>
      <c r="I5155" s="1">
        <v>180</v>
      </c>
      <c r="J5155" s="1">
        <v>184</v>
      </c>
      <c r="K5155" s="1">
        <v>191</v>
      </c>
      <c r="L5155" s="1">
        <v>193</v>
      </c>
      <c r="M5155" s="1">
        <v>183</v>
      </c>
      <c r="N5155" s="1">
        <v>198</v>
      </c>
      <c r="P5155" s="1">
        <v>185</v>
      </c>
    </row>
    <row r="5156" spans="8:16">
      <c r="H5156" s="3">
        <v>44056</v>
      </c>
      <c r="I5156" s="1">
        <v>190</v>
      </c>
      <c r="J5156" s="1">
        <v>185</v>
      </c>
      <c r="K5156" s="1">
        <v>189</v>
      </c>
      <c r="L5156" s="1">
        <v>192</v>
      </c>
      <c r="M5156" s="1">
        <v>183</v>
      </c>
      <c r="N5156" s="1">
        <v>200</v>
      </c>
      <c r="P5156" s="1">
        <v>187</v>
      </c>
    </row>
    <row r="5157" spans="8:16">
      <c r="H5157" s="3">
        <v>44057</v>
      </c>
      <c r="I5157" s="1">
        <v>190</v>
      </c>
      <c r="J5157" s="1">
        <v>184</v>
      </c>
      <c r="K5157" s="1">
        <v>191</v>
      </c>
      <c r="L5157" s="1">
        <v>200</v>
      </c>
      <c r="M5157" s="1">
        <v>183</v>
      </c>
      <c r="N5157" s="1">
        <v>201</v>
      </c>
      <c r="P5157" s="1">
        <v>188</v>
      </c>
    </row>
    <row r="5158" spans="8:16">
      <c r="H5158" s="3">
        <v>44060</v>
      </c>
      <c r="I5158" s="1">
        <v>190</v>
      </c>
      <c r="J5158" s="1">
        <v>184</v>
      </c>
      <c r="K5158" s="1">
        <v>190</v>
      </c>
      <c r="L5158" s="1">
        <v>201</v>
      </c>
      <c r="M5158" s="1">
        <v>183</v>
      </c>
      <c r="N5158" s="1">
        <v>205</v>
      </c>
      <c r="P5158" s="1">
        <v>192</v>
      </c>
    </row>
    <row r="5159" spans="8:16">
      <c r="H5159" s="3">
        <v>44061</v>
      </c>
      <c r="I5159" s="1">
        <v>190</v>
      </c>
      <c r="J5159" s="1">
        <v>184</v>
      </c>
      <c r="K5159" s="1">
        <v>191</v>
      </c>
      <c r="L5159" s="1">
        <v>202</v>
      </c>
      <c r="M5159" s="1">
        <v>182</v>
      </c>
      <c r="N5159" s="1">
        <v>202</v>
      </c>
      <c r="P5159" s="1">
        <v>192</v>
      </c>
    </row>
    <row r="5160" spans="8:16">
      <c r="H5160" s="3">
        <v>44062</v>
      </c>
      <c r="I5160" s="1">
        <v>190</v>
      </c>
      <c r="J5160" s="1">
        <v>185</v>
      </c>
      <c r="K5160" s="1">
        <v>191</v>
      </c>
      <c r="L5160" s="1">
        <v>203</v>
      </c>
      <c r="M5160" s="1">
        <v>182</v>
      </c>
      <c r="N5160" s="1">
        <v>202</v>
      </c>
      <c r="P5160" s="1">
        <v>192</v>
      </c>
    </row>
    <row r="5161" spans="8:16">
      <c r="H5161" s="3">
        <v>44063</v>
      </c>
      <c r="I5161" s="1">
        <v>190</v>
      </c>
      <c r="J5161" s="1">
        <v>186</v>
      </c>
      <c r="K5161" s="1">
        <v>192</v>
      </c>
      <c r="L5161" s="1">
        <v>203</v>
      </c>
      <c r="M5161" s="1">
        <v>182</v>
      </c>
      <c r="N5161" s="1">
        <v>200</v>
      </c>
      <c r="P5161" s="1">
        <v>191</v>
      </c>
    </row>
    <row r="5162" spans="8:16">
      <c r="H5162" s="3">
        <v>44064</v>
      </c>
      <c r="I5162" s="1">
        <v>190</v>
      </c>
      <c r="J5162" s="1">
        <v>185</v>
      </c>
      <c r="K5162" s="1">
        <v>190</v>
      </c>
      <c r="L5162" s="1">
        <v>201</v>
      </c>
      <c r="M5162" s="1">
        <v>182</v>
      </c>
      <c r="N5162" s="1">
        <v>201</v>
      </c>
      <c r="P5162" s="1">
        <v>192</v>
      </c>
    </row>
    <row r="5163" spans="8:16">
      <c r="H5163" s="3">
        <v>44067</v>
      </c>
      <c r="I5163" s="1">
        <v>190</v>
      </c>
      <c r="J5163" s="1">
        <v>185</v>
      </c>
      <c r="K5163" s="1">
        <v>190</v>
      </c>
      <c r="L5163" s="1">
        <v>201</v>
      </c>
      <c r="M5163" s="1">
        <v>182</v>
      </c>
      <c r="N5163" s="1">
        <v>201</v>
      </c>
      <c r="P5163" s="1">
        <v>191</v>
      </c>
    </row>
    <row r="5164" spans="8:16">
      <c r="H5164" s="3">
        <v>44068</v>
      </c>
      <c r="I5164" s="1">
        <v>190</v>
      </c>
      <c r="J5164" s="1">
        <v>185</v>
      </c>
      <c r="K5164" s="1">
        <v>190</v>
      </c>
      <c r="L5164" s="1">
        <v>202</v>
      </c>
      <c r="M5164" s="1">
        <v>182</v>
      </c>
      <c r="N5164" s="1">
        <v>201</v>
      </c>
      <c r="P5164" s="1">
        <v>192</v>
      </c>
    </row>
    <row r="5165" spans="8:16">
      <c r="H5165" s="3">
        <v>44069</v>
      </c>
      <c r="I5165" s="1">
        <v>195</v>
      </c>
      <c r="J5165" s="1">
        <v>185</v>
      </c>
      <c r="K5165" s="1">
        <v>190</v>
      </c>
      <c r="L5165" s="1">
        <v>202</v>
      </c>
      <c r="M5165" s="1">
        <v>182</v>
      </c>
      <c r="N5165" s="1">
        <v>201</v>
      </c>
      <c r="P5165" s="1">
        <v>191</v>
      </c>
    </row>
    <row r="5166" spans="8:16">
      <c r="H5166" s="3">
        <v>44070</v>
      </c>
      <c r="I5166" s="1">
        <v>195</v>
      </c>
      <c r="J5166" s="1">
        <v>186</v>
      </c>
      <c r="K5166" s="1">
        <v>191</v>
      </c>
      <c r="L5166" s="1">
        <v>203</v>
      </c>
      <c r="M5166" s="1">
        <v>182</v>
      </c>
      <c r="N5166" s="1">
        <v>202</v>
      </c>
      <c r="P5166" s="1">
        <v>193</v>
      </c>
    </row>
    <row r="5167" spans="8:16">
      <c r="H5167" s="3">
        <v>44071</v>
      </c>
      <c r="I5167" s="1">
        <v>195</v>
      </c>
      <c r="J5167" s="1">
        <v>186</v>
      </c>
      <c r="K5167" s="1">
        <v>192</v>
      </c>
      <c r="L5167" s="1">
        <v>203</v>
      </c>
      <c r="M5167" s="1">
        <v>182</v>
      </c>
      <c r="N5167" s="1">
        <v>204</v>
      </c>
      <c r="P5167" s="1">
        <v>195</v>
      </c>
    </row>
    <row r="5168" spans="8:16">
      <c r="H5168" s="3">
        <v>44074</v>
      </c>
      <c r="I5168" s="1">
        <v>195</v>
      </c>
      <c r="J5168" s="1">
        <v>190</v>
      </c>
      <c r="K5168" s="1">
        <v>198</v>
      </c>
      <c r="L5168" s="1">
        <v>204</v>
      </c>
      <c r="M5168" s="1">
        <v>182</v>
      </c>
      <c r="N5168" s="1">
        <v>205</v>
      </c>
      <c r="P5168" s="1">
        <v>196</v>
      </c>
    </row>
    <row r="5169" spans="8:16">
      <c r="H5169" s="3">
        <v>44075</v>
      </c>
      <c r="I5169" s="1">
        <v>195</v>
      </c>
      <c r="J5169" s="1">
        <v>189</v>
      </c>
      <c r="K5169" s="1">
        <v>194</v>
      </c>
      <c r="L5169" s="1">
        <v>203</v>
      </c>
      <c r="M5169" s="1">
        <v>183</v>
      </c>
      <c r="N5169" s="1">
        <v>207</v>
      </c>
      <c r="P5169" s="1">
        <v>197</v>
      </c>
    </row>
    <row r="5170" spans="8:16">
      <c r="H5170" s="3">
        <v>44076</v>
      </c>
      <c r="I5170" s="1">
        <v>195</v>
      </c>
      <c r="J5170" s="1">
        <v>187</v>
      </c>
      <c r="K5170" s="1">
        <v>193</v>
      </c>
      <c r="L5170" s="1">
        <v>200</v>
      </c>
      <c r="M5170" s="1">
        <v>183</v>
      </c>
      <c r="N5170" s="1">
        <v>203</v>
      </c>
      <c r="P5170" s="1">
        <v>195</v>
      </c>
    </row>
    <row r="5171" spans="8:16">
      <c r="H5171" s="3">
        <v>44077</v>
      </c>
      <c r="I5171" s="1">
        <v>195</v>
      </c>
      <c r="J5171" s="1">
        <v>187</v>
      </c>
      <c r="K5171" s="1">
        <v>190</v>
      </c>
      <c r="L5171" s="1">
        <v>197</v>
      </c>
      <c r="M5171" s="1">
        <v>183</v>
      </c>
      <c r="N5171" s="1">
        <v>203</v>
      </c>
      <c r="P5171" s="1">
        <v>195</v>
      </c>
    </row>
    <row r="5172" spans="8:16">
      <c r="H5172" s="3">
        <v>44078</v>
      </c>
      <c r="I5172" s="1">
        <v>195</v>
      </c>
      <c r="J5172" s="1">
        <v>187</v>
      </c>
      <c r="K5172" s="1">
        <v>191</v>
      </c>
      <c r="L5172" s="1">
        <v>196</v>
      </c>
      <c r="M5172" s="1">
        <v>183</v>
      </c>
      <c r="N5172" s="1">
        <v>203</v>
      </c>
      <c r="P5172" s="1">
        <v>195</v>
      </c>
    </row>
    <row r="5173" spans="8:16">
      <c r="H5173" s="3">
        <v>44081</v>
      </c>
      <c r="I5173" s="1">
        <v>195</v>
      </c>
      <c r="J5173" s="1">
        <v>185</v>
      </c>
      <c r="K5173" s="1">
        <v>191</v>
      </c>
      <c r="L5173" s="1">
        <v>195</v>
      </c>
      <c r="M5173" s="1">
        <v>184</v>
      </c>
      <c r="N5173" s="1">
        <v>203</v>
      </c>
      <c r="P5173" s="1">
        <v>195</v>
      </c>
    </row>
    <row r="5174" spans="8:16">
      <c r="H5174" s="3">
        <v>44082</v>
      </c>
      <c r="I5174" s="1">
        <v>195</v>
      </c>
      <c r="J5174" s="1">
        <v>187</v>
      </c>
      <c r="K5174" s="1">
        <v>192</v>
      </c>
      <c r="L5174" s="1">
        <v>197</v>
      </c>
      <c r="M5174" s="1">
        <v>184</v>
      </c>
      <c r="N5174" s="1">
        <v>203</v>
      </c>
      <c r="P5174" s="1">
        <v>195</v>
      </c>
    </row>
    <row r="5175" spans="8:16">
      <c r="H5175" s="3">
        <v>44083</v>
      </c>
      <c r="I5175" s="1">
        <v>195</v>
      </c>
      <c r="J5175" s="1">
        <v>187</v>
      </c>
      <c r="K5175" s="1">
        <v>192</v>
      </c>
      <c r="L5175" s="1">
        <v>197</v>
      </c>
      <c r="M5175" s="1">
        <v>184</v>
      </c>
      <c r="N5175" s="1">
        <v>206</v>
      </c>
      <c r="P5175" s="1">
        <v>195</v>
      </c>
    </row>
    <row r="5176" spans="8:16">
      <c r="H5176" s="3">
        <v>44084</v>
      </c>
      <c r="I5176" s="1">
        <v>195</v>
      </c>
      <c r="J5176" s="1">
        <v>187</v>
      </c>
      <c r="K5176" s="1">
        <v>193</v>
      </c>
      <c r="L5176" s="1">
        <v>199</v>
      </c>
      <c r="M5176" s="1">
        <v>186</v>
      </c>
      <c r="N5176" s="1">
        <v>210</v>
      </c>
      <c r="P5176" s="1">
        <v>198</v>
      </c>
    </row>
    <row r="5177" spans="8:16">
      <c r="H5177" s="3">
        <v>44085</v>
      </c>
      <c r="I5177" s="1">
        <v>195</v>
      </c>
      <c r="J5177" s="1">
        <v>188</v>
      </c>
      <c r="K5177" s="1">
        <v>195</v>
      </c>
      <c r="L5177" s="1">
        <v>198</v>
      </c>
      <c r="M5177" s="1">
        <v>186</v>
      </c>
      <c r="N5177" s="1">
        <v>208</v>
      </c>
      <c r="P5177" s="1">
        <v>196</v>
      </c>
    </row>
    <row r="5178" spans="8:16">
      <c r="H5178" s="3">
        <v>44088</v>
      </c>
      <c r="I5178" s="1">
        <v>195</v>
      </c>
      <c r="J5178" s="1">
        <v>193</v>
      </c>
      <c r="K5178" s="1">
        <v>195</v>
      </c>
      <c r="L5178" s="1">
        <v>199</v>
      </c>
      <c r="M5178" s="1">
        <v>186</v>
      </c>
      <c r="N5178" s="1">
        <v>209</v>
      </c>
      <c r="P5178" s="1">
        <v>197</v>
      </c>
    </row>
    <row r="5179" spans="8:16">
      <c r="H5179" s="3">
        <v>44089</v>
      </c>
      <c r="I5179" s="1">
        <v>195</v>
      </c>
      <c r="J5179" s="1">
        <v>193</v>
      </c>
      <c r="K5179" s="1">
        <v>197</v>
      </c>
      <c r="L5179" s="1">
        <v>201</v>
      </c>
      <c r="M5179" s="1">
        <v>186</v>
      </c>
      <c r="N5179" s="1">
        <v>207</v>
      </c>
      <c r="P5179" s="1">
        <v>194</v>
      </c>
    </row>
    <row r="5180" spans="8:16">
      <c r="H5180" s="3">
        <v>44090</v>
      </c>
      <c r="I5180" s="1">
        <v>195</v>
      </c>
      <c r="J5180" s="1">
        <v>193</v>
      </c>
      <c r="K5180" s="1">
        <v>196</v>
      </c>
      <c r="L5180" s="1">
        <v>201</v>
      </c>
      <c r="M5180" s="1">
        <v>188</v>
      </c>
      <c r="N5180" s="1">
        <v>208</v>
      </c>
      <c r="P5180" s="1">
        <v>199</v>
      </c>
    </row>
    <row r="5181" spans="8:16">
      <c r="H5181" s="3">
        <v>44091</v>
      </c>
      <c r="I5181" s="1">
        <v>195</v>
      </c>
      <c r="J5181" s="1">
        <v>194</v>
      </c>
      <c r="K5181" s="1">
        <v>198</v>
      </c>
      <c r="L5181" s="1">
        <v>201</v>
      </c>
      <c r="M5181" s="1">
        <v>188</v>
      </c>
      <c r="N5181" s="1">
        <v>210</v>
      </c>
      <c r="P5181" s="1">
        <v>201</v>
      </c>
    </row>
    <row r="5182" spans="8:16">
      <c r="H5182" s="3">
        <v>44092</v>
      </c>
      <c r="I5182" s="1">
        <v>200</v>
      </c>
      <c r="J5182" s="1">
        <v>193</v>
      </c>
      <c r="K5182" s="1">
        <v>197</v>
      </c>
      <c r="L5182" s="1">
        <v>200</v>
      </c>
      <c r="M5182" s="1">
        <v>193</v>
      </c>
      <c r="N5182" s="1">
        <v>213</v>
      </c>
      <c r="P5182" s="1">
        <v>204</v>
      </c>
    </row>
    <row r="5183" spans="8:16">
      <c r="H5183" s="3">
        <v>44095</v>
      </c>
      <c r="I5183" s="1">
        <v>200</v>
      </c>
      <c r="J5183" s="1">
        <v>195</v>
      </c>
      <c r="K5183" s="1">
        <v>200</v>
      </c>
      <c r="L5183" s="1">
        <v>204</v>
      </c>
      <c r="M5183" s="1">
        <v>193</v>
      </c>
      <c r="N5183" s="1">
        <v>211</v>
      </c>
      <c r="P5183" s="1">
        <v>201</v>
      </c>
    </row>
    <row r="5184" spans="8:16">
      <c r="H5184" s="3">
        <v>44096</v>
      </c>
      <c r="I5184" s="1">
        <v>200</v>
      </c>
      <c r="J5184" s="1">
        <v>196</v>
      </c>
      <c r="K5184" s="1">
        <v>198</v>
      </c>
      <c r="L5184" s="1">
        <v>203</v>
      </c>
      <c r="M5184" s="1">
        <v>193</v>
      </c>
      <c r="N5184" s="1">
        <v>211</v>
      </c>
      <c r="P5184" s="1">
        <v>202</v>
      </c>
    </row>
    <row r="5185" spans="8:16">
      <c r="H5185" s="3">
        <v>44097</v>
      </c>
      <c r="I5185" s="1">
        <v>200</v>
      </c>
      <c r="J5185" s="1">
        <v>199</v>
      </c>
      <c r="K5185" s="1">
        <v>202</v>
      </c>
      <c r="L5185" s="1">
        <v>206</v>
      </c>
      <c r="M5185" s="1">
        <v>193</v>
      </c>
      <c r="N5185" s="1">
        <v>210</v>
      </c>
      <c r="P5185" s="1">
        <v>201</v>
      </c>
    </row>
    <row r="5186" spans="8:16">
      <c r="H5186" s="3">
        <v>44098</v>
      </c>
      <c r="I5186" s="1">
        <v>200</v>
      </c>
      <c r="J5186" s="1">
        <v>200</v>
      </c>
      <c r="K5186" s="1">
        <v>204</v>
      </c>
      <c r="L5186" s="1">
        <v>208</v>
      </c>
      <c r="M5186" s="1">
        <v>198</v>
      </c>
      <c r="N5186" s="1">
        <v>207</v>
      </c>
      <c r="P5186" s="1">
        <v>198</v>
      </c>
    </row>
    <row r="5187" spans="8:16">
      <c r="H5187" s="3">
        <v>44099</v>
      </c>
      <c r="I5187" s="1">
        <v>200</v>
      </c>
      <c r="J5187" s="1">
        <v>199</v>
      </c>
      <c r="K5187" s="1">
        <v>202</v>
      </c>
      <c r="L5187" s="1">
        <v>206</v>
      </c>
      <c r="M5187" s="1">
        <v>200</v>
      </c>
      <c r="N5187" s="1">
        <v>206</v>
      </c>
      <c r="P5187" s="1">
        <v>197</v>
      </c>
    </row>
    <row r="5188" spans="8:16">
      <c r="H5188" s="3">
        <v>44102</v>
      </c>
      <c r="I5188" s="1">
        <v>200</v>
      </c>
      <c r="J5188" s="1">
        <v>198</v>
      </c>
      <c r="K5188" s="1">
        <v>202</v>
      </c>
      <c r="L5188" s="1">
        <v>207</v>
      </c>
      <c r="M5188" s="1">
        <v>200</v>
      </c>
      <c r="N5188" s="1">
        <v>208</v>
      </c>
      <c r="P5188" s="1">
        <v>201</v>
      </c>
    </row>
    <row r="5189" spans="8:16">
      <c r="H5189" s="3">
        <v>44103</v>
      </c>
      <c r="I5189" s="1">
        <v>200</v>
      </c>
      <c r="J5189" s="1">
        <v>199</v>
      </c>
      <c r="K5189" s="1">
        <v>204</v>
      </c>
      <c r="L5189" s="1">
        <v>210</v>
      </c>
      <c r="M5189" s="1">
        <v>202</v>
      </c>
      <c r="N5189" s="1">
        <v>209</v>
      </c>
      <c r="P5189" s="1">
        <v>201</v>
      </c>
    </row>
    <row r="5190" spans="8:16">
      <c r="H5190" s="3">
        <v>44104</v>
      </c>
      <c r="I5190" s="1">
        <v>200</v>
      </c>
      <c r="J5190" s="1">
        <v>201</v>
      </c>
      <c r="K5190" s="1">
        <v>205</v>
      </c>
      <c r="L5190" s="1">
        <v>211</v>
      </c>
      <c r="M5190" s="1">
        <v>204</v>
      </c>
      <c r="N5190" s="1">
        <v>213</v>
      </c>
      <c r="P5190" s="1">
        <v>207</v>
      </c>
    </row>
    <row r="5191" spans="8:16">
      <c r="H5191" s="3">
        <v>44105</v>
      </c>
      <c r="I5191" s="1">
        <v>200</v>
      </c>
      <c r="J5191" s="1">
        <v>203</v>
      </c>
      <c r="K5191" s="1">
        <v>208</v>
      </c>
      <c r="L5191" s="1">
        <v>211</v>
      </c>
      <c r="M5191" s="1">
        <v>204</v>
      </c>
      <c r="N5191" s="1">
        <v>215</v>
      </c>
      <c r="P5191" s="1">
        <v>208</v>
      </c>
    </row>
    <row r="5192" spans="8:16">
      <c r="H5192" s="3">
        <v>44106</v>
      </c>
      <c r="I5192" s="1">
        <v>200</v>
      </c>
      <c r="J5192" s="1">
        <v>203</v>
      </c>
      <c r="K5192" s="1">
        <v>207</v>
      </c>
      <c r="L5192" s="1">
        <v>214</v>
      </c>
      <c r="M5192" s="1">
        <v>204</v>
      </c>
      <c r="N5192" s="1">
        <v>213</v>
      </c>
      <c r="P5192" s="1">
        <v>205</v>
      </c>
    </row>
    <row r="5193" spans="8:16">
      <c r="H5193" s="3">
        <v>44109</v>
      </c>
      <c r="I5193" s="1">
        <v>200</v>
      </c>
      <c r="J5193" s="1">
        <v>202</v>
      </c>
      <c r="K5193" s="1">
        <v>206</v>
      </c>
      <c r="L5193" s="1">
        <v>212</v>
      </c>
      <c r="M5193" s="1">
        <v>204</v>
      </c>
      <c r="N5193" s="1">
        <v>216</v>
      </c>
      <c r="P5193" s="1">
        <v>207</v>
      </c>
    </row>
    <row r="5194" spans="8:16">
      <c r="H5194" s="3">
        <v>44110</v>
      </c>
      <c r="I5194" s="1">
        <v>200</v>
      </c>
      <c r="J5194" s="1">
        <v>203</v>
      </c>
      <c r="K5194" s="1">
        <v>207</v>
      </c>
      <c r="L5194" s="1">
        <v>213</v>
      </c>
      <c r="M5194" s="1">
        <v>204</v>
      </c>
      <c r="N5194" s="1">
        <v>217</v>
      </c>
      <c r="P5194" s="1">
        <v>208</v>
      </c>
    </row>
    <row r="5195" spans="8:16">
      <c r="H5195" s="3">
        <v>44111</v>
      </c>
      <c r="I5195" s="1">
        <v>200</v>
      </c>
      <c r="J5195" s="1">
        <v>204</v>
      </c>
      <c r="K5195" s="1">
        <v>207</v>
      </c>
      <c r="L5195" s="1">
        <v>214</v>
      </c>
      <c r="M5195" s="1">
        <v>204</v>
      </c>
      <c r="N5195" s="1">
        <v>217</v>
      </c>
      <c r="P5195" s="1">
        <v>208</v>
      </c>
    </row>
    <row r="5196" spans="8:16">
      <c r="H5196" s="3">
        <v>44112</v>
      </c>
      <c r="I5196" s="1">
        <v>200</v>
      </c>
      <c r="J5196" s="1">
        <v>205</v>
      </c>
      <c r="K5196" s="1">
        <v>207</v>
      </c>
      <c r="L5196" s="1">
        <v>213</v>
      </c>
      <c r="M5196" s="1">
        <v>204</v>
      </c>
      <c r="N5196" s="1">
        <v>216</v>
      </c>
      <c r="P5196" s="1">
        <v>207</v>
      </c>
    </row>
    <row r="5197" spans="8:16">
      <c r="H5197" s="3">
        <v>44113</v>
      </c>
      <c r="I5197" s="1">
        <v>200</v>
      </c>
      <c r="J5197" s="1">
        <v>205</v>
      </c>
      <c r="K5197" s="1">
        <v>206</v>
      </c>
      <c r="L5197" s="1">
        <v>213</v>
      </c>
      <c r="M5197" s="1">
        <v>204</v>
      </c>
      <c r="N5197" s="1">
        <v>217</v>
      </c>
      <c r="P5197" s="1">
        <v>208</v>
      </c>
    </row>
    <row r="5198" spans="8:16">
      <c r="H5198" s="3">
        <v>44116</v>
      </c>
      <c r="I5198" s="1">
        <v>200</v>
      </c>
      <c r="J5198" s="1">
        <v>207</v>
      </c>
      <c r="K5198" s="1">
        <v>210</v>
      </c>
      <c r="L5198" s="1">
        <v>216</v>
      </c>
      <c r="M5198" s="1">
        <v>204</v>
      </c>
      <c r="N5198" s="1">
        <v>220</v>
      </c>
      <c r="P5198" s="1">
        <v>209</v>
      </c>
    </row>
    <row r="5199" spans="8:16">
      <c r="H5199" s="3">
        <v>44117</v>
      </c>
      <c r="I5199" s="1">
        <v>200</v>
      </c>
      <c r="J5199" s="1">
        <v>205</v>
      </c>
      <c r="K5199" s="1">
        <v>209</v>
      </c>
      <c r="L5199" s="1">
        <v>215</v>
      </c>
      <c r="M5199" s="1">
        <v>204</v>
      </c>
      <c r="N5199" s="1">
        <v>223</v>
      </c>
      <c r="P5199" s="1">
        <v>209</v>
      </c>
    </row>
    <row r="5200" spans="8:16">
      <c r="H5200" s="3">
        <v>44118</v>
      </c>
      <c r="I5200" s="1">
        <v>200</v>
      </c>
      <c r="J5200" s="1">
        <v>204</v>
      </c>
      <c r="K5200" s="1">
        <v>208</v>
      </c>
      <c r="L5200" s="1">
        <v>214</v>
      </c>
      <c r="M5200" s="1">
        <v>204</v>
      </c>
      <c r="N5200" s="1">
        <v>226</v>
      </c>
      <c r="P5200" s="1">
        <v>210</v>
      </c>
    </row>
    <row r="5201" spans="8:16">
      <c r="H5201" s="3">
        <v>44119</v>
      </c>
      <c r="I5201" s="1">
        <v>200</v>
      </c>
      <c r="J5201" s="1">
        <v>205</v>
      </c>
      <c r="K5201" s="1">
        <v>209</v>
      </c>
      <c r="L5201" s="1">
        <v>215</v>
      </c>
      <c r="M5201" s="1">
        <v>204</v>
      </c>
      <c r="N5201" s="1">
        <v>228</v>
      </c>
      <c r="P5201" s="1">
        <v>211</v>
      </c>
    </row>
    <row r="5202" spans="8:16">
      <c r="H5202" s="3">
        <v>44120</v>
      </c>
      <c r="I5202" s="1">
        <v>200</v>
      </c>
      <c r="J5202" s="1">
        <v>204</v>
      </c>
      <c r="K5202" s="1">
        <v>207</v>
      </c>
      <c r="L5202" s="1">
        <v>214</v>
      </c>
      <c r="M5202" s="1">
        <v>205</v>
      </c>
      <c r="N5202" s="1">
        <v>232</v>
      </c>
      <c r="P5202" s="1">
        <v>214</v>
      </c>
    </row>
    <row r="5203" spans="8:16">
      <c r="H5203" s="3">
        <v>44123</v>
      </c>
      <c r="I5203" s="1">
        <v>210</v>
      </c>
      <c r="J5203" s="1">
        <v>205</v>
      </c>
      <c r="K5203" s="1">
        <v>207</v>
      </c>
      <c r="L5203" s="1">
        <v>212</v>
      </c>
      <c r="M5203" s="1">
        <v>205</v>
      </c>
      <c r="N5203" s="1">
        <v>234</v>
      </c>
      <c r="P5203" s="1">
        <v>219</v>
      </c>
    </row>
    <row r="5204" spans="8:16">
      <c r="H5204" s="3">
        <v>44124</v>
      </c>
      <c r="I5204" s="1">
        <v>215</v>
      </c>
      <c r="J5204" s="1">
        <v>207</v>
      </c>
      <c r="K5204" s="1">
        <v>208</v>
      </c>
      <c r="L5204" s="1">
        <v>213</v>
      </c>
      <c r="M5204" s="1">
        <v>206</v>
      </c>
      <c r="N5204" s="1">
        <v>237</v>
      </c>
      <c r="P5204" s="1">
        <v>220</v>
      </c>
    </row>
    <row r="5205" spans="8:16">
      <c r="H5205" s="3">
        <v>44125</v>
      </c>
      <c r="I5205" s="1">
        <v>215</v>
      </c>
      <c r="J5205" s="1">
        <v>206</v>
      </c>
      <c r="K5205" s="1">
        <v>208</v>
      </c>
      <c r="L5205" s="1">
        <v>212</v>
      </c>
      <c r="M5205" s="1">
        <v>206</v>
      </c>
      <c r="N5205" s="1">
        <v>240</v>
      </c>
      <c r="P5205" s="1">
        <v>222</v>
      </c>
    </row>
    <row r="5206" spans="8:16">
      <c r="H5206" s="3">
        <v>44126</v>
      </c>
      <c r="I5206" s="1">
        <v>220</v>
      </c>
      <c r="J5206" s="1">
        <v>208</v>
      </c>
      <c r="K5206" s="1">
        <v>210</v>
      </c>
      <c r="L5206" s="1">
        <v>214</v>
      </c>
      <c r="M5206" s="1">
        <v>210</v>
      </c>
      <c r="N5206" s="1">
        <v>237</v>
      </c>
      <c r="P5206" s="1">
        <v>219</v>
      </c>
    </row>
    <row r="5207" spans="8:16">
      <c r="H5207" s="3">
        <v>44127</v>
      </c>
      <c r="I5207" s="1">
        <v>230</v>
      </c>
      <c r="J5207" s="1">
        <v>207</v>
      </c>
      <c r="K5207" s="1">
        <v>211</v>
      </c>
      <c r="L5207" s="1">
        <v>215</v>
      </c>
      <c r="M5207" s="1">
        <v>210</v>
      </c>
      <c r="N5207" s="1">
        <v>238</v>
      </c>
      <c r="P5207" s="1">
        <v>219</v>
      </c>
    </row>
    <row r="5208" spans="8:16">
      <c r="H5208" s="3">
        <v>44130</v>
      </c>
      <c r="I5208" s="1">
        <v>230</v>
      </c>
      <c r="J5208" s="1">
        <v>209</v>
      </c>
      <c r="K5208" s="1">
        <v>213</v>
      </c>
      <c r="L5208" s="1">
        <v>218</v>
      </c>
      <c r="M5208" s="1">
        <v>210</v>
      </c>
      <c r="N5208" s="1">
        <v>235</v>
      </c>
      <c r="P5208" s="1">
        <v>215</v>
      </c>
    </row>
    <row r="5209" spans="8:16">
      <c r="H5209" s="3">
        <v>44131</v>
      </c>
      <c r="I5209" s="1">
        <v>230</v>
      </c>
      <c r="J5209" s="1">
        <v>209</v>
      </c>
      <c r="K5209" s="1">
        <v>213</v>
      </c>
      <c r="L5209" s="1">
        <v>218</v>
      </c>
      <c r="M5209" s="1">
        <v>214</v>
      </c>
      <c r="N5209" s="1">
        <v>234</v>
      </c>
      <c r="P5209" s="1">
        <v>215</v>
      </c>
    </row>
    <row r="5210" spans="8:16">
      <c r="H5210" s="3">
        <v>44132</v>
      </c>
      <c r="I5210" s="1">
        <v>230</v>
      </c>
      <c r="J5210" s="1">
        <v>213</v>
      </c>
      <c r="K5210" s="1">
        <v>215</v>
      </c>
      <c r="L5210" s="1">
        <v>220</v>
      </c>
      <c r="M5210" s="1">
        <v>214</v>
      </c>
      <c r="N5210" s="1">
        <v>232</v>
      </c>
      <c r="P5210" s="1">
        <v>214</v>
      </c>
    </row>
    <row r="5211" spans="8:16">
      <c r="H5211" s="3">
        <v>44133</v>
      </c>
      <c r="I5211" s="1">
        <v>230</v>
      </c>
      <c r="J5211" s="1">
        <v>212</v>
      </c>
      <c r="K5211" s="1">
        <v>213</v>
      </c>
      <c r="L5211" s="1">
        <v>218</v>
      </c>
      <c r="M5211" s="1">
        <v>214</v>
      </c>
      <c r="N5211" s="1">
        <v>232</v>
      </c>
      <c r="P5211" s="1">
        <v>213</v>
      </c>
    </row>
    <row r="5212" spans="8:16">
      <c r="H5212" s="3">
        <v>44134</v>
      </c>
      <c r="I5212" s="1">
        <v>230</v>
      </c>
      <c r="J5212" s="1">
        <v>211</v>
      </c>
      <c r="K5212" s="1">
        <v>212</v>
      </c>
      <c r="L5212" s="1">
        <v>217</v>
      </c>
      <c r="M5212" s="1">
        <v>212</v>
      </c>
      <c r="N5212" s="1">
        <v>229</v>
      </c>
      <c r="P5212" s="1">
        <v>213</v>
      </c>
    </row>
    <row r="5213" spans="8:16">
      <c r="H5213" s="3">
        <v>44137</v>
      </c>
      <c r="J5213" s="1">
        <v>211</v>
      </c>
      <c r="K5213" s="1">
        <v>212</v>
      </c>
      <c r="L5213" s="1">
        <v>217</v>
      </c>
      <c r="M5213" s="1">
        <v>212</v>
      </c>
      <c r="N5213" s="1">
        <v>229</v>
      </c>
      <c r="P5213" s="1">
        <v>213</v>
      </c>
    </row>
    <row r="5214" spans="8:16">
      <c r="H5214" s="3">
        <v>44138</v>
      </c>
      <c r="I5214" s="1">
        <v>230</v>
      </c>
      <c r="J5214" s="1">
        <v>210</v>
      </c>
      <c r="K5214" s="1">
        <v>213</v>
      </c>
      <c r="L5214" s="1">
        <v>217</v>
      </c>
      <c r="M5214" s="1">
        <v>212</v>
      </c>
      <c r="N5214" s="1">
        <v>232</v>
      </c>
      <c r="P5214" s="1">
        <v>214</v>
      </c>
    </row>
    <row r="5215" spans="8:16">
      <c r="H5215" s="3">
        <v>44139</v>
      </c>
      <c r="I5215" s="1">
        <v>230</v>
      </c>
      <c r="J5215" s="1">
        <v>209</v>
      </c>
      <c r="K5215" s="1">
        <v>213</v>
      </c>
      <c r="L5215" s="1">
        <v>214</v>
      </c>
      <c r="M5215" s="1">
        <v>212</v>
      </c>
      <c r="N5215" s="1">
        <v>230</v>
      </c>
      <c r="P5215" s="1">
        <v>216</v>
      </c>
    </row>
    <row r="5216" spans="8:16">
      <c r="H5216" s="3">
        <v>44140</v>
      </c>
      <c r="I5216" s="1">
        <v>230</v>
      </c>
      <c r="J5216" s="1">
        <v>209</v>
      </c>
      <c r="K5216" s="1">
        <v>212</v>
      </c>
      <c r="L5216" s="1">
        <v>214</v>
      </c>
      <c r="M5216" s="1">
        <v>212</v>
      </c>
      <c r="N5216" s="1">
        <v>237</v>
      </c>
      <c r="P5216" s="1">
        <v>220</v>
      </c>
    </row>
    <row r="5217" spans="8:16">
      <c r="H5217" s="3">
        <v>44141</v>
      </c>
      <c r="I5217" s="1">
        <v>230</v>
      </c>
      <c r="J5217" s="1">
        <v>210</v>
      </c>
      <c r="K5217" s="1">
        <v>214</v>
      </c>
      <c r="L5217" s="1">
        <v>216</v>
      </c>
      <c r="M5217" s="1">
        <v>212</v>
      </c>
      <c r="N5217" s="1">
        <v>239</v>
      </c>
      <c r="P5217" s="1">
        <v>221</v>
      </c>
    </row>
    <row r="5218" spans="8:16">
      <c r="H5218" s="3">
        <v>44144</v>
      </c>
      <c r="I5218" s="1">
        <v>230</v>
      </c>
      <c r="J5218" s="1">
        <v>209</v>
      </c>
      <c r="K5218" s="1">
        <v>214</v>
      </c>
      <c r="L5218" s="1">
        <v>219</v>
      </c>
      <c r="M5218" s="1">
        <v>212</v>
      </c>
      <c r="N5218" s="1">
        <v>238</v>
      </c>
      <c r="P5218" s="1">
        <v>220</v>
      </c>
    </row>
    <row r="5219" spans="8:16">
      <c r="H5219" s="3">
        <v>44145</v>
      </c>
      <c r="I5219" s="1">
        <v>230</v>
      </c>
      <c r="J5219" s="1">
        <v>209</v>
      </c>
      <c r="K5219" s="1">
        <v>213</v>
      </c>
      <c r="L5219" s="1">
        <v>218</v>
      </c>
      <c r="M5219" s="1">
        <v>212</v>
      </c>
      <c r="N5219" s="1">
        <v>239</v>
      </c>
      <c r="P5219" s="1">
        <v>222</v>
      </c>
    </row>
    <row r="5220" spans="8:16">
      <c r="H5220" s="3">
        <v>44146</v>
      </c>
      <c r="I5220" s="1">
        <v>230</v>
      </c>
      <c r="J5220" s="1">
        <v>209</v>
      </c>
      <c r="K5220" s="1">
        <v>213</v>
      </c>
      <c r="L5220" s="1">
        <v>218</v>
      </c>
      <c r="M5220" s="1">
        <v>212</v>
      </c>
      <c r="N5220" s="1">
        <v>239</v>
      </c>
      <c r="P5220" s="1">
        <v>221</v>
      </c>
    </row>
    <row r="5221" spans="8:16">
      <c r="H5221" s="3">
        <v>44147</v>
      </c>
      <c r="I5221" s="1">
        <v>230</v>
      </c>
      <c r="J5221" s="1">
        <v>210</v>
      </c>
      <c r="K5221" s="1">
        <v>213</v>
      </c>
      <c r="L5221" s="1">
        <v>218</v>
      </c>
      <c r="M5221" s="1">
        <v>212</v>
      </c>
      <c r="N5221" s="1">
        <v>242</v>
      </c>
      <c r="P5221" s="1">
        <v>220</v>
      </c>
    </row>
    <row r="5222" spans="8:16">
      <c r="H5222" s="3">
        <v>44148</v>
      </c>
      <c r="I5222" s="1">
        <v>230</v>
      </c>
      <c r="J5222" s="1">
        <v>213</v>
      </c>
      <c r="K5222" s="1">
        <v>215</v>
      </c>
      <c r="L5222" s="1">
        <v>220</v>
      </c>
      <c r="M5222" s="1">
        <v>212</v>
      </c>
      <c r="N5222" s="1">
        <v>242</v>
      </c>
      <c r="P5222" s="1">
        <v>220</v>
      </c>
    </row>
    <row r="5223" spans="8:16">
      <c r="H5223" s="3">
        <v>44151</v>
      </c>
      <c r="I5223" s="1">
        <v>230</v>
      </c>
      <c r="J5223" s="1">
        <v>213</v>
      </c>
      <c r="K5223" s="1">
        <v>215</v>
      </c>
      <c r="L5223" s="1">
        <v>220</v>
      </c>
      <c r="M5223" s="1">
        <v>212</v>
      </c>
      <c r="N5223" s="1">
        <v>243</v>
      </c>
      <c r="P5223" s="1">
        <v>220</v>
      </c>
    </row>
    <row r="5224" spans="8:16">
      <c r="H5224" s="3">
        <v>44152</v>
      </c>
      <c r="I5224" s="1">
        <v>230</v>
      </c>
      <c r="J5224" s="1">
        <v>215</v>
      </c>
      <c r="K5224" s="1">
        <v>217</v>
      </c>
      <c r="L5224" s="1">
        <v>226</v>
      </c>
      <c r="M5224" s="1">
        <v>212</v>
      </c>
      <c r="N5224" s="1">
        <v>244</v>
      </c>
      <c r="P5224" s="1">
        <v>221</v>
      </c>
    </row>
    <row r="5225" spans="8:16">
      <c r="H5225" s="3">
        <v>44153</v>
      </c>
      <c r="I5225" s="1">
        <v>230</v>
      </c>
      <c r="J5225" s="1">
        <v>215</v>
      </c>
      <c r="K5225" s="1">
        <v>215</v>
      </c>
      <c r="L5225" s="1">
        <v>225</v>
      </c>
      <c r="M5225" s="1">
        <v>212</v>
      </c>
      <c r="N5225" s="1">
        <v>245</v>
      </c>
      <c r="P5225" s="1">
        <v>223</v>
      </c>
    </row>
    <row r="5226" spans="8:16">
      <c r="H5226" s="3">
        <v>44154</v>
      </c>
      <c r="I5226" s="1">
        <v>230</v>
      </c>
      <c r="J5226" s="1">
        <v>215</v>
      </c>
      <c r="K5226" s="1">
        <v>216</v>
      </c>
      <c r="L5226" s="1">
        <v>227</v>
      </c>
      <c r="M5226" s="1">
        <v>212</v>
      </c>
      <c r="N5226" s="1">
        <v>245</v>
      </c>
      <c r="P5226" s="1">
        <v>221</v>
      </c>
    </row>
    <row r="5227" spans="8:16">
      <c r="H5227" s="3">
        <v>44155</v>
      </c>
      <c r="I5227" s="1">
        <v>230</v>
      </c>
      <c r="J5227" s="1">
        <v>214</v>
      </c>
      <c r="K5227" s="1">
        <v>214</v>
      </c>
      <c r="L5227" s="1">
        <v>225</v>
      </c>
      <c r="M5227" s="1">
        <v>213</v>
      </c>
      <c r="N5227" s="1">
        <v>245</v>
      </c>
      <c r="P5227" s="1">
        <v>222</v>
      </c>
    </row>
    <row r="5228" spans="8:16">
      <c r="H5228" s="3">
        <v>44158</v>
      </c>
      <c r="I5228" s="1">
        <v>230</v>
      </c>
      <c r="J5228" s="1">
        <v>215</v>
      </c>
      <c r="K5228" s="1">
        <v>215</v>
      </c>
      <c r="L5228" s="1">
        <v>225</v>
      </c>
      <c r="M5228" s="1">
        <v>214</v>
      </c>
      <c r="N5228" s="1">
        <v>245</v>
      </c>
      <c r="P5228" s="1">
        <v>222</v>
      </c>
    </row>
    <row r="5229" spans="8:16">
      <c r="H5229" s="3">
        <v>44159</v>
      </c>
      <c r="I5229" s="1">
        <v>230</v>
      </c>
      <c r="J5229" s="1">
        <v>215</v>
      </c>
      <c r="K5229" s="1">
        <v>213</v>
      </c>
      <c r="L5229" s="1">
        <v>222</v>
      </c>
      <c r="M5229" s="1">
        <v>214</v>
      </c>
      <c r="N5229" s="1">
        <v>246</v>
      </c>
      <c r="P5229" s="1">
        <v>226</v>
      </c>
    </row>
    <row r="5230" spans="8:16">
      <c r="H5230" s="3">
        <v>44160</v>
      </c>
      <c r="I5230" s="1">
        <v>230</v>
      </c>
      <c r="J5230" s="1">
        <v>215</v>
      </c>
      <c r="K5230" s="1">
        <v>212</v>
      </c>
      <c r="L5230" s="1">
        <v>223</v>
      </c>
      <c r="M5230" s="1">
        <v>215</v>
      </c>
      <c r="N5230" s="1">
        <v>247</v>
      </c>
      <c r="P5230" s="1">
        <v>225</v>
      </c>
    </row>
    <row r="5231" spans="8:16">
      <c r="H5231" s="3">
        <v>44161</v>
      </c>
      <c r="I5231" s="1">
        <v>230</v>
      </c>
      <c r="J5231" s="1">
        <v>215</v>
      </c>
      <c r="K5231" s="1">
        <v>212</v>
      </c>
      <c r="L5231" s="1">
        <v>221</v>
      </c>
      <c r="M5231" s="1">
        <v>215</v>
      </c>
      <c r="N5231" s="1">
        <v>247</v>
      </c>
      <c r="P5231" s="1">
        <v>225</v>
      </c>
    </row>
    <row r="5232" spans="8:16">
      <c r="H5232" s="3">
        <v>44162</v>
      </c>
      <c r="I5232" s="1">
        <v>230</v>
      </c>
      <c r="J5232" s="1">
        <v>216</v>
      </c>
      <c r="K5232" s="1">
        <v>209</v>
      </c>
      <c r="L5232" s="1">
        <v>219</v>
      </c>
      <c r="M5232" s="1">
        <v>215</v>
      </c>
      <c r="N5232" s="1">
        <v>248</v>
      </c>
      <c r="P5232" s="1">
        <v>226</v>
      </c>
    </row>
    <row r="5233" spans="8:16">
      <c r="H5233" s="3">
        <v>44165</v>
      </c>
      <c r="I5233" s="1">
        <v>230</v>
      </c>
      <c r="J5233" s="1">
        <v>217</v>
      </c>
      <c r="K5233" s="1">
        <v>210</v>
      </c>
      <c r="L5233" s="1">
        <v>219</v>
      </c>
      <c r="M5233" s="1">
        <v>215</v>
      </c>
      <c r="N5233" s="1">
        <v>247</v>
      </c>
      <c r="P5233" s="1">
        <v>225</v>
      </c>
    </row>
    <row r="5234" spans="8:16">
      <c r="H5234" s="3">
        <v>44166</v>
      </c>
      <c r="I5234" s="1">
        <v>230</v>
      </c>
      <c r="J5234" s="1">
        <v>216</v>
      </c>
      <c r="K5234" s="1">
        <v>209</v>
      </c>
      <c r="L5234" s="1">
        <v>219</v>
      </c>
      <c r="M5234" s="1">
        <v>215</v>
      </c>
      <c r="N5234" s="1">
        <v>247</v>
      </c>
      <c r="P5234" s="1">
        <v>225</v>
      </c>
    </row>
    <row r="5235" spans="8:16">
      <c r="H5235" s="3">
        <v>44167</v>
      </c>
      <c r="I5235" s="1">
        <v>230</v>
      </c>
      <c r="J5235" s="1">
        <v>214</v>
      </c>
      <c r="K5235" s="1">
        <v>208</v>
      </c>
      <c r="L5235" s="1">
        <v>219</v>
      </c>
      <c r="M5235" s="1">
        <v>215</v>
      </c>
      <c r="N5235" s="1">
        <v>248</v>
      </c>
      <c r="P5235" s="1">
        <v>226</v>
      </c>
    </row>
    <row r="5236" spans="8:16">
      <c r="H5236" s="3">
        <v>44168</v>
      </c>
      <c r="I5236" s="1">
        <v>230</v>
      </c>
      <c r="J5236" s="1">
        <v>213</v>
      </c>
      <c r="K5236" s="1">
        <v>206</v>
      </c>
      <c r="L5236" s="1">
        <v>214</v>
      </c>
      <c r="M5236" s="1">
        <v>215</v>
      </c>
      <c r="N5236" s="1">
        <v>247</v>
      </c>
      <c r="P5236" s="1">
        <v>227</v>
      </c>
    </row>
    <row r="5237" spans="8:16">
      <c r="H5237" s="3">
        <v>44169</v>
      </c>
      <c r="I5237" s="1">
        <v>230</v>
      </c>
      <c r="J5237" s="1">
        <v>210</v>
      </c>
      <c r="K5237" s="1">
        <v>202</v>
      </c>
      <c r="L5237" s="1">
        <v>211</v>
      </c>
      <c r="M5237" s="1">
        <v>215</v>
      </c>
      <c r="N5237" s="1">
        <v>246</v>
      </c>
      <c r="P5237" s="1">
        <v>225</v>
      </c>
    </row>
    <row r="5238" spans="8:16">
      <c r="H5238" s="3">
        <v>44172</v>
      </c>
      <c r="I5238" s="1">
        <v>230</v>
      </c>
      <c r="J5238" s="1">
        <v>210</v>
      </c>
      <c r="K5238" s="1">
        <v>202</v>
      </c>
      <c r="L5238" s="1">
        <v>211</v>
      </c>
      <c r="M5238" s="1">
        <v>215</v>
      </c>
      <c r="N5238" s="1">
        <v>243</v>
      </c>
      <c r="P5238" s="1">
        <v>222</v>
      </c>
    </row>
    <row r="5239" spans="8:16">
      <c r="H5239" s="3">
        <v>44173</v>
      </c>
      <c r="I5239" s="1">
        <v>230</v>
      </c>
      <c r="J5239" s="1">
        <v>210</v>
      </c>
      <c r="K5239" s="1">
        <v>199</v>
      </c>
      <c r="L5239" s="1">
        <v>208</v>
      </c>
      <c r="M5239" s="1">
        <v>215</v>
      </c>
      <c r="N5239" s="1">
        <v>243</v>
      </c>
      <c r="P5239" s="1">
        <v>222</v>
      </c>
    </row>
    <row r="5240" spans="8:16">
      <c r="H5240" s="3">
        <v>44174</v>
      </c>
      <c r="I5240" s="1">
        <v>230</v>
      </c>
      <c r="J5240" s="1">
        <v>209</v>
      </c>
      <c r="K5240" s="1">
        <v>198</v>
      </c>
      <c r="L5240" s="1">
        <v>207</v>
      </c>
      <c r="M5240" s="1">
        <v>215</v>
      </c>
      <c r="N5240" s="1">
        <v>242</v>
      </c>
      <c r="P5240" s="1">
        <v>221</v>
      </c>
    </row>
    <row r="5241" spans="8:16">
      <c r="H5241" s="3">
        <v>44175</v>
      </c>
      <c r="I5241" s="1">
        <v>230</v>
      </c>
      <c r="J5241" s="1">
        <v>210</v>
      </c>
      <c r="K5241" s="1">
        <v>199</v>
      </c>
      <c r="L5241" s="1">
        <v>208</v>
      </c>
      <c r="M5241" s="1">
        <v>215</v>
      </c>
      <c r="N5241" s="1">
        <v>245</v>
      </c>
      <c r="P5241" s="1">
        <v>224</v>
      </c>
    </row>
    <row r="5242" spans="8:16">
      <c r="H5242" s="3">
        <v>44176</v>
      </c>
      <c r="I5242" s="1">
        <v>230</v>
      </c>
      <c r="J5242" s="1">
        <v>212</v>
      </c>
      <c r="K5242" s="1">
        <v>201</v>
      </c>
      <c r="L5242" s="1">
        <v>210</v>
      </c>
      <c r="M5242" s="1">
        <v>215</v>
      </c>
      <c r="N5242" s="1">
        <v>250</v>
      </c>
      <c r="P5242" s="1">
        <v>228</v>
      </c>
    </row>
    <row r="5243" spans="8:16">
      <c r="H5243" s="3">
        <v>44179</v>
      </c>
      <c r="I5243" s="1">
        <v>230</v>
      </c>
      <c r="J5243" s="1">
        <v>211</v>
      </c>
      <c r="K5243" s="1">
        <v>197</v>
      </c>
      <c r="L5243" s="1">
        <v>206</v>
      </c>
      <c r="M5243" s="1">
        <v>216</v>
      </c>
      <c r="N5243" s="1">
        <v>249</v>
      </c>
      <c r="P5243" s="1">
        <v>227</v>
      </c>
    </row>
    <row r="5244" spans="8:16">
      <c r="H5244" s="3">
        <v>44180</v>
      </c>
      <c r="I5244" s="1">
        <v>230</v>
      </c>
      <c r="J5244" s="1">
        <v>211</v>
      </c>
      <c r="K5244" s="1">
        <v>201</v>
      </c>
      <c r="L5244" s="1">
        <v>210</v>
      </c>
      <c r="M5244" s="1">
        <v>216</v>
      </c>
      <c r="N5244" s="1">
        <v>249</v>
      </c>
      <c r="P5244" s="1">
        <v>230</v>
      </c>
    </row>
    <row r="5245" spans="8:16">
      <c r="H5245" s="3">
        <v>44181</v>
      </c>
      <c r="I5245" s="1">
        <v>230</v>
      </c>
      <c r="J5245" s="1">
        <v>212</v>
      </c>
      <c r="K5245" s="1">
        <v>202</v>
      </c>
      <c r="L5245" s="1">
        <v>211</v>
      </c>
      <c r="M5245" s="1">
        <v>216</v>
      </c>
      <c r="N5245" s="1">
        <v>248</v>
      </c>
      <c r="P5245" s="1">
        <v>229</v>
      </c>
    </row>
    <row r="5246" spans="8:16">
      <c r="H5246" s="3">
        <v>44182</v>
      </c>
      <c r="I5246" s="1">
        <v>230</v>
      </c>
      <c r="J5246" s="1">
        <v>215</v>
      </c>
      <c r="K5246" s="1">
        <v>206</v>
      </c>
      <c r="L5246" s="1">
        <v>215</v>
      </c>
      <c r="M5246" s="1">
        <v>216</v>
      </c>
      <c r="N5246" s="1">
        <v>249</v>
      </c>
      <c r="P5246" s="1">
        <v>232</v>
      </c>
    </row>
    <row r="5247" spans="8:16">
      <c r="H5247" s="3">
        <v>44183</v>
      </c>
      <c r="I5247" s="1">
        <v>230</v>
      </c>
      <c r="J5247" s="1">
        <v>216</v>
      </c>
      <c r="K5247" s="1">
        <v>207</v>
      </c>
      <c r="L5247" s="1">
        <v>216</v>
      </c>
      <c r="M5247" s="1">
        <v>216</v>
      </c>
      <c r="N5247" s="1">
        <v>249</v>
      </c>
      <c r="P5247" s="1">
        <v>232</v>
      </c>
    </row>
    <row r="5248" spans="8:16">
      <c r="H5248" s="3">
        <v>44186</v>
      </c>
      <c r="I5248" s="1">
        <v>230</v>
      </c>
      <c r="J5248" s="1">
        <v>216</v>
      </c>
      <c r="K5248" s="1">
        <v>209</v>
      </c>
      <c r="L5248" s="1">
        <v>219</v>
      </c>
      <c r="M5248" s="1">
        <v>216</v>
      </c>
      <c r="N5248" s="1">
        <v>249</v>
      </c>
      <c r="P5248" s="1">
        <v>232</v>
      </c>
    </row>
    <row r="5249" spans="8:16">
      <c r="H5249" s="3">
        <v>44187</v>
      </c>
      <c r="I5249" s="1">
        <v>230</v>
      </c>
      <c r="J5249" s="1">
        <v>216</v>
      </c>
      <c r="K5249" s="1">
        <v>208</v>
      </c>
      <c r="L5249" s="1">
        <v>218</v>
      </c>
      <c r="M5249" s="1">
        <v>216</v>
      </c>
      <c r="N5249" s="1">
        <v>249</v>
      </c>
      <c r="P5249" s="1">
        <v>230</v>
      </c>
    </row>
    <row r="5250" spans="8:16">
      <c r="H5250" s="3">
        <v>44188</v>
      </c>
      <c r="I5250" s="1">
        <v>230</v>
      </c>
      <c r="J5250" s="1">
        <v>215</v>
      </c>
      <c r="K5250" s="1">
        <v>207</v>
      </c>
      <c r="L5250" s="1">
        <v>217</v>
      </c>
      <c r="M5250" s="1">
        <v>217</v>
      </c>
      <c r="N5250" s="1">
        <v>250</v>
      </c>
      <c r="P5250" s="1">
        <v>230</v>
      </c>
    </row>
    <row r="5251" spans="8:16">
      <c r="H5251" s="3">
        <v>44189</v>
      </c>
      <c r="I5251" s="1">
        <v>230</v>
      </c>
      <c r="J5251" s="1">
        <v>218</v>
      </c>
      <c r="K5251" s="1">
        <v>208</v>
      </c>
      <c r="L5251" s="1">
        <v>218</v>
      </c>
      <c r="M5251" s="1">
        <v>217</v>
      </c>
      <c r="N5251" s="1">
        <v>250</v>
      </c>
      <c r="P5251" s="1">
        <v>230</v>
      </c>
    </row>
    <row r="5252" spans="8:16">
      <c r="H5252" s="3">
        <v>44190</v>
      </c>
      <c r="I5252" s="1">
        <v>230</v>
      </c>
      <c r="J5252" s="1">
        <v>218</v>
      </c>
      <c r="K5252" s="1">
        <v>208</v>
      </c>
      <c r="L5252" s="1">
        <v>218</v>
      </c>
      <c r="M5252" s="1">
        <v>217</v>
      </c>
      <c r="N5252" s="1">
        <v>251</v>
      </c>
      <c r="P5252" s="1">
        <v>231</v>
      </c>
    </row>
    <row r="5253" spans="8:16">
      <c r="H5253" s="3">
        <v>44193</v>
      </c>
      <c r="I5253" s="1">
        <v>230</v>
      </c>
      <c r="J5253" s="1">
        <v>218</v>
      </c>
      <c r="K5253" s="1">
        <v>208</v>
      </c>
      <c r="L5253" s="1">
        <v>218</v>
      </c>
      <c r="M5253" s="1">
        <v>219</v>
      </c>
      <c r="N5253" s="1">
        <v>251</v>
      </c>
      <c r="P5253" s="1">
        <v>232</v>
      </c>
    </row>
    <row r="5254" spans="8:16">
      <c r="H5254" s="3">
        <v>44194</v>
      </c>
      <c r="I5254" s="1">
        <v>230</v>
      </c>
      <c r="J5254" s="1">
        <v>217</v>
      </c>
      <c r="K5254" s="1">
        <v>207</v>
      </c>
      <c r="L5254" s="1">
        <v>217</v>
      </c>
      <c r="M5254" s="1">
        <v>219</v>
      </c>
      <c r="N5254" s="1">
        <v>253</v>
      </c>
      <c r="P5254" s="1">
        <v>235</v>
      </c>
    </row>
    <row r="5255" spans="8:16">
      <c r="H5255" s="3">
        <v>44195</v>
      </c>
      <c r="I5255" s="1">
        <v>230</v>
      </c>
      <c r="J5255" s="1">
        <v>219</v>
      </c>
      <c r="K5255" s="1">
        <v>209</v>
      </c>
      <c r="L5255" s="1">
        <v>219</v>
      </c>
      <c r="M5255" s="1">
        <v>219</v>
      </c>
      <c r="N5255" s="1">
        <v>255</v>
      </c>
      <c r="P5255" s="1">
        <v>237</v>
      </c>
    </row>
    <row r="5256" spans="8:16">
      <c r="H5256" s="3">
        <v>44196</v>
      </c>
      <c r="I5256" s="1">
        <v>230</v>
      </c>
      <c r="J5256" s="1">
        <v>220</v>
      </c>
      <c r="K5256" s="1">
        <v>210</v>
      </c>
      <c r="L5256" s="1">
        <v>220</v>
      </c>
      <c r="M5256" s="1">
        <v>219</v>
      </c>
      <c r="N5256" s="1">
        <v>252</v>
      </c>
      <c r="P5256" s="1">
        <v>236</v>
      </c>
    </row>
    <row r="5257" spans="8:16">
      <c r="H5257" s="3">
        <v>44197</v>
      </c>
      <c r="I5257" s="1">
        <v>230</v>
      </c>
      <c r="J5257" s="1">
        <v>221</v>
      </c>
      <c r="K5257" s="1">
        <v>211</v>
      </c>
      <c r="L5257" s="1">
        <v>221</v>
      </c>
      <c r="M5257" s="1">
        <v>219</v>
      </c>
      <c r="N5257" s="1">
        <v>250</v>
      </c>
      <c r="P5257" s="1">
        <v>234</v>
      </c>
    </row>
    <row r="5258" spans="8:16">
      <c r="H5258" s="3">
        <v>44200</v>
      </c>
      <c r="I5258" s="1">
        <v>230</v>
      </c>
      <c r="J5258" s="1">
        <v>222</v>
      </c>
      <c r="K5258" s="1">
        <v>210</v>
      </c>
      <c r="L5258" s="1">
        <v>220</v>
      </c>
      <c r="M5258" s="1">
        <v>219</v>
      </c>
      <c r="N5258" s="1">
        <v>256</v>
      </c>
      <c r="P5258" s="1">
        <v>239</v>
      </c>
    </row>
    <row r="5259" spans="8:16">
      <c r="H5259" s="3">
        <v>44201</v>
      </c>
      <c r="I5259" s="1">
        <v>230</v>
      </c>
      <c r="J5259" s="1">
        <v>220</v>
      </c>
      <c r="K5259" s="1">
        <v>209</v>
      </c>
      <c r="L5259" s="1">
        <v>219</v>
      </c>
      <c r="M5259" s="1">
        <v>220</v>
      </c>
      <c r="N5259" s="1">
        <v>259</v>
      </c>
      <c r="P5259" s="1">
        <v>242</v>
      </c>
    </row>
    <row r="5260" spans="8:16">
      <c r="H5260" s="3">
        <v>44202</v>
      </c>
      <c r="I5260" s="1">
        <v>230</v>
      </c>
      <c r="J5260" s="1">
        <v>226</v>
      </c>
      <c r="K5260" s="1">
        <v>213</v>
      </c>
      <c r="L5260" s="1">
        <v>224</v>
      </c>
      <c r="M5260" s="1">
        <v>220</v>
      </c>
      <c r="N5260" s="1">
        <v>257</v>
      </c>
      <c r="P5260" s="1">
        <v>241</v>
      </c>
    </row>
    <row r="5261" spans="8:16">
      <c r="H5261" s="3">
        <v>44203</v>
      </c>
      <c r="I5261" s="1">
        <v>230</v>
      </c>
      <c r="J5261" s="1">
        <v>228</v>
      </c>
      <c r="K5261" s="1">
        <v>215</v>
      </c>
      <c r="L5261" s="1">
        <v>226</v>
      </c>
      <c r="M5261" s="1">
        <v>220</v>
      </c>
      <c r="N5261" s="1">
        <v>256</v>
      </c>
      <c r="P5261" s="1">
        <v>240</v>
      </c>
    </row>
    <row r="5262" spans="8:16">
      <c r="H5262" s="3">
        <v>44204</v>
      </c>
      <c r="I5262" s="1">
        <v>230</v>
      </c>
      <c r="J5262" s="1">
        <v>228</v>
      </c>
      <c r="K5262" s="1">
        <v>214</v>
      </c>
      <c r="L5262" s="1">
        <v>225</v>
      </c>
      <c r="M5262" s="1">
        <v>220</v>
      </c>
      <c r="N5262" s="1">
        <v>258</v>
      </c>
      <c r="P5262" s="1">
        <v>241</v>
      </c>
    </row>
    <row r="5263" spans="8:16">
      <c r="H5263" s="3">
        <v>44207</v>
      </c>
      <c r="I5263" s="1">
        <v>230</v>
      </c>
      <c r="J5263" s="1">
        <v>229</v>
      </c>
      <c r="K5263" s="1">
        <v>215</v>
      </c>
      <c r="L5263" s="1">
        <v>226</v>
      </c>
      <c r="M5263" s="1">
        <v>223</v>
      </c>
      <c r="N5263" s="1">
        <v>260</v>
      </c>
      <c r="P5263" s="1">
        <v>241</v>
      </c>
    </row>
    <row r="5264" spans="8:16">
      <c r="H5264" s="3">
        <v>44208</v>
      </c>
      <c r="I5264" s="1">
        <v>230</v>
      </c>
      <c r="J5264" s="1">
        <v>229</v>
      </c>
      <c r="K5264" s="1">
        <v>214</v>
      </c>
      <c r="L5264" s="1">
        <v>224</v>
      </c>
      <c r="M5264" s="1">
        <v>229</v>
      </c>
      <c r="N5264" s="1">
        <v>267</v>
      </c>
      <c r="P5264" s="1">
        <v>247</v>
      </c>
    </row>
    <row r="5265" spans="8:16">
      <c r="H5265" s="3">
        <v>44209</v>
      </c>
      <c r="I5265" s="1">
        <v>230</v>
      </c>
      <c r="J5265" s="1">
        <v>232</v>
      </c>
      <c r="K5265" s="1">
        <v>220</v>
      </c>
      <c r="L5265" s="1">
        <v>230</v>
      </c>
      <c r="M5265" s="1">
        <v>229</v>
      </c>
      <c r="N5265" s="1">
        <v>269</v>
      </c>
      <c r="P5265" s="1">
        <v>253</v>
      </c>
    </row>
    <row r="5266" spans="8:16">
      <c r="H5266" s="3">
        <v>44210</v>
      </c>
      <c r="I5266" s="1">
        <v>230</v>
      </c>
      <c r="J5266" s="1">
        <v>234</v>
      </c>
      <c r="K5266" s="1">
        <v>221</v>
      </c>
      <c r="L5266" s="1">
        <v>231</v>
      </c>
      <c r="M5266" s="1">
        <v>229</v>
      </c>
      <c r="N5266" s="1">
        <v>271</v>
      </c>
      <c r="P5266" s="1">
        <v>255</v>
      </c>
    </row>
    <row r="5267" spans="8:16">
      <c r="H5267" s="3">
        <v>44211</v>
      </c>
      <c r="I5267" s="1">
        <v>230</v>
      </c>
      <c r="J5267" s="1">
        <v>238</v>
      </c>
      <c r="K5267" s="1">
        <v>226</v>
      </c>
      <c r="L5267" s="1">
        <v>236</v>
      </c>
      <c r="M5267" s="1">
        <v>233</v>
      </c>
      <c r="N5267" s="1">
        <v>273</v>
      </c>
      <c r="P5267" s="1">
        <v>254</v>
      </c>
    </row>
    <row r="5268" spans="8:16">
      <c r="H5268" s="3">
        <v>44214</v>
      </c>
      <c r="I5268" s="1">
        <v>230</v>
      </c>
      <c r="J5268" s="1">
        <v>236</v>
      </c>
      <c r="K5268" s="1">
        <v>225</v>
      </c>
      <c r="L5268" s="1">
        <v>234</v>
      </c>
      <c r="M5268" s="1">
        <v>240</v>
      </c>
      <c r="N5268" s="1">
        <v>278</v>
      </c>
      <c r="P5268" s="1">
        <v>263</v>
      </c>
    </row>
    <row r="5269" spans="8:16">
      <c r="H5269" s="3">
        <v>44215</v>
      </c>
      <c r="I5269" s="1">
        <v>230</v>
      </c>
      <c r="J5269" s="1">
        <v>237</v>
      </c>
      <c r="K5269" s="1">
        <v>228</v>
      </c>
      <c r="L5269" s="1">
        <v>234</v>
      </c>
      <c r="M5269" s="1">
        <v>240</v>
      </c>
      <c r="N5269" s="1">
        <v>279</v>
      </c>
      <c r="P5269" s="1">
        <v>264</v>
      </c>
    </row>
    <row r="5270" spans="8:16">
      <c r="H5270" s="3">
        <v>44216</v>
      </c>
      <c r="I5270" s="1">
        <v>230</v>
      </c>
      <c r="J5270" s="1">
        <v>241</v>
      </c>
      <c r="K5270" s="1">
        <v>229</v>
      </c>
      <c r="L5270" s="1">
        <v>234</v>
      </c>
      <c r="M5270" s="1">
        <v>240</v>
      </c>
      <c r="N5270" s="1">
        <v>275</v>
      </c>
      <c r="P5270" s="1">
        <v>262</v>
      </c>
    </row>
    <row r="5271" spans="8:16">
      <c r="H5271" s="3">
        <v>44217</v>
      </c>
      <c r="I5271" s="1">
        <v>230</v>
      </c>
      <c r="J5271" s="1">
        <v>244</v>
      </c>
      <c r="K5271" s="1">
        <v>231</v>
      </c>
      <c r="L5271" s="1">
        <v>237</v>
      </c>
      <c r="M5271" s="1">
        <v>256</v>
      </c>
      <c r="N5271" s="1">
        <v>274</v>
      </c>
      <c r="P5271" s="1">
        <v>260</v>
      </c>
    </row>
    <row r="5272" spans="8:16">
      <c r="H5272" s="3">
        <v>44218</v>
      </c>
      <c r="I5272" s="1">
        <v>230</v>
      </c>
      <c r="J5272" s="1">
        <v>250</v>
      </c>
      <c r="K5272" s="1">
        <v>236</v>
      </c>
      <c r="L5272" s="1">
        <v>241</v>
      </c>
      <c r="M5272" s="1">
        <v>256</v>
      </c>
      <c r="N5272" s="1">
        <v>272</v>
      </c>
      <c r="P5272" s="1">
        <v>259</v>
      </c>
    </row>
    <row r="5273" spans="8:16">
      <c r="H5273" s="3">
        <v>44221</v>
      </c>
      <c r="I5273" s="1">
        <v>230</v>
      </c>
      <c r="J5273" s="1">
        <v>252</v>
      </c>
      <c r="K5273" s="1">
        <v>238</v>
      </c>
      <c r="L5273" s="1">
        <v>244</v>
      </c>
      <c r="M5273" s="1">
        <v>253</v>
      </c>
      <c r="N5273" s="1">
        <v>267</v>
      </c>
      <c r="P5273" s="1">
        <v>253</v>
      </c>
    </row>
    <row r="5274" spans="8:16">
      <c r="H5274" s="3">
        <v>44222</v>
      </c>
      <c r="I5274" s="1">
        <v>230</v>
      </c>
      <c r="J5274" s="1">
        <v>251</v>
      </c>
      <c r="K5274" s="1">
        <v>236</v>
      </c>
      <c r="L5274" s="1">
        <v>243</v>
      </c>
      <c r="M5274" s="1">
        <v>253</v>
      </c>
      <c r="N5274" s="1">
        <v>271</v>
      </c>
      <c r="P5274" s="1">
        <v>257</v>
      </c>
    </row>
    <row r="5275" spans="8:16">
      <c r="H5275" s="3">
        <v>44223</v>
      </c>
      <c r="I5275" s="1">
        <v>230</v>
      </c>
      <c r="J5275" s="1">
        <v>255</v>
      </c>
      <c r="K5275" s="1">
        <v>239</v>
      </c>
      <c r="L5275" s="1">
        <v>246</v>
      </c>
      <c r="M5275" s="1">
        <v>254</v>
      </c>
      <c r="N5275" s="1">
        <v>274</v>
      </c>
      <c r="P5275" s="1">
        <v>258</v>
      </c>
    </row>
    <row r="5276" spans="8:16">
      <c r="H5276" s="3">
        <v>44224</v>
      </c>
      <c r="I5276" s="1">
        <v>230</v>
      </c>
      <c r="J5276" s="1">
        <v>254</v>
      </c>
      <c r="K5276" s="1">
        <v>237</v>
      </c>
      <c r="L5276" s="1">
        <v>244</v>
      </c>
      <c r="M5276" s="1">
        <v>254</v>
      </c>
      <c r="N5276" s="1">
        <v>273</v>
      </c>
      <c r="P5276" s="1">
        <v>257</v>
      </c>
    </row>
    <row r="5277" spans="8:16">
      <c r="H5277" s="3">
        <v>44225</v>
      </c>
      <c r="I5277" s="1">
        <v>230</v>
      </c>
      <c r="J5277" s="1">
        <v>253</v>
      </c>
      <c r="K5277" s="1">
        <v>236</v>
      </c>
      <c r="L5277" s="1">
        <v>244</v>
      </c>
      <c r="M5277" s="1">
        <v>254</v>
      </c>
      <c r="N5277" s="1">
        <v>272</v>
      </c>
      <c r="P5277" s="1">
        <v>257</v>
      </c>
    </row>
    <row r="5278" spans="8:16">
      <c r="H5278" s="3">
        <v>44228</v>
      </c>
      <c r="I5278" s="1">
        <v>230</v>
      </c>
      <c r="J5278" s="1">
        <v>250</v>
      </c>
      <c r="K5278" s="1">
        <v>236</v>
      </c>
      <c r="L5278" s="1">
        <v>244</v>
      </c>
      <c r="M5278" s="1">
        <v>255</v>
      </c>
      <c r="N5278" s="1">
        <v>267</v>
      </c>
      <c r="P5278" s="1">
        <v>252</v>
      </c>
    </row>
    <row r="5279" spans="8:16">
      <c r="H5279" s="3">
        <v>44229</v>
      </c>
      <c r="I5279" s="1">
        <v>230</v>
      </c>
      <c r="J5279" s="1">
        <v>248</v>
      </c>
      <c r="K5279" s="1">
        <v>234</v>
      </c>
      <c r="L5279" s="1">
        <v>242</v>
      </c>
      <c r="M5279" s="1">
        <v>255</v>
      </c>
      <c r="N5279" s="1">
        <v>266</v>
      </c>
      <c r="P5279" s="1">
        <v>251</v>
      </c>
    </row>
    <row r="5280" spans="8:16">
      <c r="H5280" s="3">
        <v>44230</v>
      </c>
      <c r="I5280" s="1">
        <v>230</v>
      </c>
      <c r="J5280" s="1">
        <v>247</v>
      </c>
      <c r="K5280" s="1">
        <v>232</v>
      </c>
      <c r="L5280" s="1">
        <v>240</v>
      </c>
      <c r="M5280" s="1">
        <v>250</v>
      </c>
      <c r="N5280" s="1">
        <v>261</v>
      </c>
      <c r="P5280" s="1">
        <v>249</v>
      </c>
    </row>
    <row r="5281" spans="8:16">
      <c r="H5281" s="3">
        <v>44231</v>
      </c>
      <c r="I5281" s="1">
        <v>230</v>
      </c>
      <c r="J5281" s="1">
        <v>247</v>
      </c>
      <c r="K5281" s="1">
        <v>232</v>
      </c>
      <c r="L5281" s="1">
        <v>239</v>
      </c>
      <c r="M5281" s="1">
        <v>250</v>
      </c>
      <c r="N5281" s="1">
        <v>260</v>
      </c>
      <c r="P5281" s="1">
        <v>248</v>
      </c>
    </row>
    <row r="5282" spans="8:16">
      <c r="H5282" s="3">
        <v>44232</v>
      </c>
      <c r="I5282" s="1">
        <v>230</v>
      </c>
      <c r="J5282" s="1">
        <v>244</v>
      </c>
      <c r="K5282" s="1">
        <v>233</v>
      </c>
      <c r="L5282" s="1">
        <v>242</v>
      </c>
      <c r="M5282" s="1">
        <v>250</v>
      </c>
      <c r="N5282" s="1">
        <v>262</v>
      </c>
      <c r="P5282" s="1">
        <v>249</v>
      </c>
    </row>
    <row r="5283" spans="8:16">
      <c r="H5283" s="3">
        <v>44235</v>
      </c>
      <c r="I5283" s="1">
        <v>230</v>
      </c>
      <c r="J5283" s="1">
        <v>246</v>
      </c>
      <c r="K5283" s="1">
        <v>234</v>
      </c>
      <c r="L5283" s="1">
        <v>243</v>
      </c>
      <c r="M5283" s="1">
        <v>250</v>
      </c>
      <c r="N5283" s="1">
        <v>264</v>
      </c>
      <c r="P5283" s="1">
        <v>252</v>
      </c>
    </row>
    <row r="5284" spans="8:16">
      <c r="H5284" s="3">
        <v>44236</v>
      </c>
      <c r="I5284" s="1">
        <v>230</v>
      </c>
      <c r="J5284" s="1">
        <v>247</v>
      </c>
      <c r="K5284" s="1">
        <v>236</v>
      </c>
      <c r="L5284" s="1">
        <v>245</v>
      </c>
      <c r="M5284" s="1">
        <v>250</v>
      </c>
      <c r="N5284" s="1">
        <v>263</v>
      </c>
      <c r="P5284" s="1">
        <v>251</v>
      </c>
    </row>
    <row r="5285" spans="8:16">
      <c r="H5285" s="3">
        <v>44237</v>
      </c>
      <c r="I5285" s="1">
        <v>240</v>
      </c>
      <c r="J5285" s="1">
        <v>248</v>
      </c>
      <c r="K5285" s="1">
        <v>236</v>
      </c>
      <c r="L5285" s="1">
        <v>246</v>
      </c>
      <c r="M5285" s="1">
        <v>250</v>
      </c>
      <c r="N5285" s="1">
        <v>262</v>
      </c>
      <c r="P5285" s="1">
        <v>247</v>
      </c>
    </row>
    <row r="5286" spans="8:16">
      <c r="H5286" s="3">
        <v>44238</v>
      </c>
      <c r="I5286" s="1">
        <v>245</v>
      </c>
      <c r="J5286" s="1">
        <v>248</v>
      </c>
      <c r="K5286" s="1">
        <v>237</v>
      </c>
      <c r="L5286" s="1">
        <v>246</v>
      </c>
      <c r="M5286" s="1">
        <v>247</v>
      </c>
      <c r="N5286" s="1">
        <v>262</v>
      </c>
      <c r="P5286" s="1">
        <v>249</v>
      </c>
    </row>
    <row r="5287" spans="8:16">
      <c r="H5287" s="3">
        <v>44239</v>
      </c>
      <c r="I5287" s="1">
        <v>245</v>
      </c>
      <c r="J5287" s="1">
        <v>249</v>
      </c>
      <c r="K5287" s="1">
        <v>240</v>
      </c>
      <c r="L5287" s="1">
        <v>249</v>
      </c>
      <c r="M5287" s="1">
        <v>243</v>
      </c>
      <c r="N5287" s="1">
        <v>262</v>
      </c>
      <c r="P5287" s="1">
        <v>249</v>
      </c>
    </row>
    <row r="5288" spans="8:16">
      <c r="H5288" s="3">
        <v>44242</v>
      </c>
      <c r="I5288" s="1">
        <v>245</v>
      </c>
      <c r="J5288" s="1">
        <v>249</v>
      </c>
      <c r="K5288" s="1">
        <v>241</v>
      </c>
      <c r="L5288" s="1">
        <v>249</v>
      </c>
      <c r="M5288" s="1">
        <v>243</v>
      </c>
      <c r="N5288" s="1">
        <v>265</v>
      </c>
      <c r="P5288" s="1">
        <v>254</v>
      </c>
    </row>
    <row r="5289" spans="8:16">
      <c r="H5289" s="3">
        <v>44243</v>
      </c>
      <c r="I5289" s="1">
        <v>245</v>
      </c>
      <c r="J5289" s="1">
        <v>250</v>
      </c>
      <c r="K5289" s="1">
        <v>240</v>
      </c>
      <c r="L5289" s="1">
        <v>250</v>
      </c>
      <c r="M5289" s="1">
        <v>243</v>
      </c>
      <c r="N5289" s="1">
        <v>268</v>
      </c>
      <c r="P5289" s="1">
        <v>255</v>
      </c>
    </row>
    <row r="5290" spans="8:16">
      <c r="H5290" s="3">
        <v>44244</v>
      </c>
      <c r="I5290" s="1">
        <v>245</v>
      </c>
      <c r="J5290" s="1">
        <v>249</v>
      </c>
      <c r="K5290" s="1">
        <v>239</v>
      </c>
      <c r="L5290" s="1">
        <v>249</v>
      </c>
      <c r="M5290" s="1">
        <v>243</v>
      </c>
      <c r="N5290" s="1">
        <v>265</v>
      </c>
      <c r="P5290" s="1">
        <v>253</v>
      </c>
    </row>
    <row r="5291" spans="8:16">
      <c r="H5291" s="3">
        <v>44245</v>
      </c>
      <c r="I5291" s="1">
        <v>245</v>
      </c>
      <c r="J5291" s="1">
        <v>248</v>
      </c>
      <c r="K5291" s="1">
        <v>238</v>
      </c>
      <c r="L5291" s="1">
        <v>248</v>
      </c>
      <c r="M5291" s="1">
        <v>243</v>
      </c>
      <c r="N5291" s="1">
        <v>270</v>
      </c>
      <c r="P5291" s="1">
        <v>257</v>
      </c>
    </row>
    <row r="5292" spans="8:16">
      <c r="H5292" s="3">
        <v>44246</v>
      </c>
      <c r="I5292" s="1">
        <v>245</v>
      </c>
      <c r="J5292" s="1">
        <v>250</v>
      </c>
      <c r="K5292" s="1">
        <v>238</v>
      </c>
      <c r="L5292" s="1">
        <v>247</v>
      </c>
      <c r="M5292" s="1">
        <v>243</v>
      </c>
      <c r="N5292" s="1">
        <v>272</v>
      </c>
      <c r="P5292" s="1">
        <v>258</v>
      </c>
    </row>
    <row r="5293" spans="8:16">
      <c r="H5293" s="3">
        <v>44249</v>
      </c>
      <c r="I5293" s="1">
        <v>250</v>
      </c>
      <c r="J5293" s="1">
        <v>250</v>
      </c>
      <c r="K5293" s="1">
        <v>242</v>
      </c>
      <c r="L5293" s="1">
        <v>250</v>
      </c>
      <c r="M5293" s="1">
        <v>243</v>
      </c>
      <c r="N5293" s="1">
        <v>276</v>
      </c>
      <c r="P5293" s="1">
        <v>265</v>
      </c>
    </row>
    <row r="5294" spans="8:16">
      <c r="H5294" s="3">
        <v>44250</v>
      </c>
      <c r="I5294" s="1">
        <v>255</v>
      </c>
      <c r="J5294" s="1">
        <v>249</v>
      </c>
      <c r="K5294" s="1">
        <v>241</v>
      </c>
      <c r="L5294" s="1">
        <v>249</v>
      </c>
      <c r="M5294" s="1">
        <v>243</v>
      </c>
      <c r="N5294" s="1">
        <v>277</v>
      </c>
      <c r="P5294" s="1">
        <v>266</v>
      </c>
    </row>
    <row r="5295" spans="8:16">
      <c r="H5295" s="3">
        <v>44251</v>
      </c>
      <c r="I5295" s="1">
        <v>255</v>
      </c>
      <c r="J5295" s="1">
        <v>248</v>
      </c>
      <c r="K5295" s="1">
        <v>240</v>
      </c>
      <c r="L5295" s="1">
        <v>248</v>
      </c>
      <c r="M5295" s="1">
        <v>244</v>
      </c>
      <c r="N5295" s="1">
        <v>281</v>
      </c>
      <c r="P5295" s="1">
        <v>270</v>
      </c>
    </row>
    <row r="5296" spans="8:16">
      <c r="H5296" s="3">
        <v>44252</v>
      </c>
      <c r="I5296" s="1">
        <v>255</v>
      </c>
      <c r="J5296" s="1">
        <v>249</v>
      </c>
      <c r="K5296" s="1">
        <v>241</v>
      </c>
      <c r="L5296" s="1">
        <v>249</v>
      </c>
      <c r="M5296" s="1">
        <v>244</v>
      </c>
      <c r="N5296" s="1">
        <v>282</v>
      </c>
      <c r="P5296" s="1">
        <v>267</v>
      </c>
    </row>
    <row r="5297" spans="8:16">
      <c r="H5297" s="3">
        <v>44253</v>
      </c>
      <c r="I5297" s="1">
        <v>255</v>
      </c>
      <c r="J5297" s="1">
        <v>250</v>
      </c>
      <c r="K5297" s="1">
        <v>242</v>
      </c>
      <c r="L5297" s="1">
        <v>250</v>
      </c>
      <c r="M5297" s="1">
        <v>244</v>
      </c>
      <c r="N5297" s="1">
        <v>276</v>
      </c>
      <c r="P5297" s="1">
        <v>261</v>
      </c>
    </row>
    <row r="5298" spans="8:16">
      <c r="H5298" s="3">
        <v>44256</v>
      </c>
      <c r="I5298" s="1">
        <v>255</v>
      </c>
      <c r="J5298" s="1">
        <v>248</v>
      </c>
      <c r="K5298" s="1">
        <v>240</v>
      </c>
      <c r="L5298" s="1">
        <v>248</v>
      </c>
      <c r="M5298" s="1">
        <v>244</v>
      </c>
      <c r="N5298" s="1">
        <v>275</v>
      </c>
      <c r="P5298" s="1">
        <v>259</v>
      </c>
    </row>
    <row r="5299" spans="8:16">
      <c r="H5299" s="3">
        <v>44257</v>
      </c>
      <c r="I5299" s="1">
        <v>255</v>
      </c>
      <c r="J5299" s="1">
        <v>247</v>
      </c>
      <c r="K5299" s="1">
        <v>242</v>
      </c>
      <c r="L5299" s="1">
        <v>250</v>
      </c>
      <c r="M5299" s="1">
        <v>244</v>
      </c>
      <c r="N5299" s="1">
        <v>276</v>
      </c>
      <c r="P5299" s="1">
        <v>262</v>
      </c>
    </row>
    <row r="5300" spans="8:16">
      <c r="H5300" s="3">
        <v>44258</v>
      </c>
      <c r="I5300" s="1">
        <v>255</v>
      </c>
      <c r="J5300" s="1">
        <v>247</v>
      </c>
      <c r="K5300" s="1">
        <v>242</v>
      </c>
      <c r="L5300" s="1">
        <v>250</v>
      </c>
      <c r="M5300" s="1">
        <v>244</v>
      </c>
      <c r="N5300" s="1">
        <v>274</v>
      </c>
      <c r="P5300" s="1">
        <v>258</v>
      </c>
    </row>
    <row r="5301" spans="8:16">
      <c r="H5301" s="3">
        <v>44259</v>
      </c>
      <c r="I5301" s="1">
        <v>260</v>
      </c>
      <c r="J5301" s="1">
        <v>247</v>
      </c>
      <c r="K5301" s="1">
        <v>242</v>
      </c>
      <c r="L5301" s="1">
        <v>250</v>
      </c>
      <c r="M5301" s="1">
        <v>244</v>
      </c>
      <c r="N5301" s="1">
        <v>271</v>
      </c>
      <c r="P5301" s="1">
        <v>254</v>
      </c>
    </row>
    <row r="5302" spans="8:16">
      <c r="H5302" s="3">
        <v>44260</v>
      </c>
      <c r="I5302" s="1">
        <v>260</v>
      </c>
      <c r="J5302" s="1">
        <v>246</v>
      </c>
      <c r="K5302" s="1">
        <v>242</v>
      </c>
      <c r="L5302" s="1">
        <v>250</v>
      </c>
      <c r="M5302" s="1">
        <v>244</v>
      </c>
      <c r="N5302" s="1">
        <v>269</v>
      </c>
      <c r="P5302" s="1">
        <v>254</v>
      </c>
    </row>
    <row r="5303" spans="8:16">
      <c r="H5303" s="3">
        <v>44263</v>
      </c>
      <c r="I5303" s="1">
        <v>260</v>
      </c>
      <c r="J5303" s="1">
        <v>238</v>
      </c>
      <c r="K5303" s="1">
        <v>235</v>
      </c>
      <c r="L5303" s="1">
        <v>243</v>
      </c>
      <c r="M5303" s="1">
        <v>244</v>
      </c>
      <c r="N5303" s="1">
        <v>269</v>
      </c>
      <c r="P5303" s="1">
        <v>254</v>
      </c>
    </row>
    <row r="5304" spans="8:16">
      <c r="H5304" s="3">
        <v>44264</v>
      </c>
      <c r="I5304" s="1">
        <v>260</v>
      </c>
      <c r="J5304" s="1">
        <v>240</v>
      </c>
      <c r="K5304" s="1">
        <v>231</v>
      </c>
      <c r="L5304" s="1">
        <v>239</v>
      </c>
      <c r="M5304" s="1">
        <v>244</v>
      </c>
      <c r="N5304" s="1">
        <v>269</v>
      </c>
      <c r="P5304" s="1">
        <v>254</v>
      </c>
    </row>
    <row r="5305" spans="8:16">
      <c r="H5305" s="3">
        <v>44265</v>
      </c>
      <c r="I5305" s="1">
        <v>260</v>
      </c>
      <c r="J5305" s="1">
        <v>244</v>
      </c>
      <c r="K5305" s="1">
        <v>232</v>
      </c>
      <c r="L5305" s="1">
        <v>240</v>
      </c>
      <c r="M5305" s="1">
        <v>246</v>
      </c>
      <c r="N5305" s="1">
        <v>267</v>
      </c>
      <c r="P5305" s="1">
        <v>253</v>
      </c>
    </row>
    <row r="5306" spans="8:16">
      <c r="H5306" s="3">
        <v>44266</v>
      </c>
      <c r="I5306" s="1">
        <v>260</v>
      </c>
      <c r="J5306" s="1">
        <v>245</v>
      </c>
      <c r="K5306" s="1">
        <v>233</v>
      </c>
      <c r="L5306" s="1">
        <v>241</v>
      </c>
      <c r="M5306" s="1">
        <v>246</v>
      </c>
      <c r="N5306" s="1">
        <v>266</v>
      </c>
      <c r="P5306" s="1">
        <v>251</v>
      </c>
    </row>
    <row r="5307" spans="8:16">
      <c r="H5307" s="3">
        <v>44267</v>
      </c>
      <c r="I5307" s="1">
        <v>260</v>
      </c>
      <c r="J5307" s="1">
        <v>246</v>
      </c>
      <c r="K5307" s="1">
        <v>235</v>
      </c>
      <c r="L5307" s="1">
        <v>242</v>
      </c>
      <c r="M5307" s="1">
        <v>246</v>
      </c>
      <c r="N5307" s="1">
        <v>263</v>
      </c>
      <c r="P5307" s="1">
        <v>247</v>
      </c>
    </row>
    <row r="5308" spans="8:16">
      <c r="H5308" s="3">
        <v>44270</v>
      </c>
      <c r="I5308" s="1">
        <v>260</v>
      </c>
      <c r="J5308" s="1">
        <v>246</v>
      </c>
      <c r="K5308" s="1">
        <v>235</v>
      </c>
      <c r="L5308" s="1">
        <v>242</v>
      </c>
      <c r="M5308" s="1">
        <v>248</v>
      </c>
      <c r="N5308" s="1">
        <v>259</v>
      </c>
      <c r="P5308" s="1">
        <v>244</v>
      </c>
    </row>
    <row r="5309" spans="8:16">
      <c r="H5309" s="3">
        <v>44271</v>
      </c>
      <c r="I5309" s="1">
        <v>260</v>
      </c>
      <c r="J5309" s="1">
        <v>245</v>
      </c>
      <c r="K5309" s="1">
        <v>234</v>
      </c>
      <c r="L5309" s="1">
        <v>241</v>
      </c>
      <c r="M5309" s="1">
        <v>245</v>
      </c>
      <c r="N5309" s="1">
        <v>257</v>
      </c>
      <c r="P5309" s="1">
        <v>243</v>
      </c>
    </row>
    <row r="5310" spans="8:16">
      <c r="H5310" s="3">
        <v>44272</v>
      </c>
      <c r="I5310" s="1">
        <v>260</v>
      </c>
      <c r="J5310" s="1">
        <v>246</v>
      </c>
      <c r="K5310" s="1">
        <v>234</v>
      </c>
      <c r="L5310" s="1">
        <v>242</v>
      </c>
      <c r="M5310" s="1">
        <v>245</v>
      </c>
      <c r="N5310" s="1">
        <v>256</v>
      </c>
      <c r="P5310" s="1">
        <v>242</v>
      </c>
    </row>
    <row r="5311" spans="8:16">
      <c r="H5311" s="3">
        <v>44273</v>
      </c>
      <c r="I5311" s="1">
        <v>260</v>
      </c>
      <c r="J5311" s="1">
        <v>244</v>
      </c>
      <c r="K5311" s="1">
        <v>233</v>
      </c>
      <c r="L5311" s="1">
        <v>240</v>
      </c>
      <c r="M5311" s="1">
        <v>245</v>
      </c>
      <c r="N5311" s="1">
        <v>255</v>
      </c>
      <c r="P5311" s="1">
        <v>241</v>
      </c>
    </row>
    <row r="5312" spans="8:16">
      <c r="H5312" s="3">
        <v>44274</v>
      </c>
      <c r="I5312" s="1">
        <v>260</v>
      </c>
      <c r="J5312" s="1">
        <v>241</v>
      </c>
      <c r="K5312" s="1">
        <v>235</v>
      </c>
      <c r="L5312" s="1">
        <v>243</v>
      </c>
      <c r="M5312" s="1">
        <v>245</v>
      </c>
      <c r="N5312" s="1">
        <v>254</v>
      </c>
      <c r="P5312" s="1">
        <v>240</v>
      </c>
    </row>
    <row r="5313" spans="8:16">
      <c r="H5313" s="3">
        <v>44277</v>
      </c>
      <c r="I5313" s="1">
        <v>260</v>
      </c>
      <c r="J5313" s="1">
        <v>237</v>
      </c>
      <c r="K5313" s="1">
        <v>233</v>
      </c>
      <c r="L5313" s="1">
        <v>240</v>
      </c>
      <c r="M5313" s="1">
        <v>242</v>
      </c>
      <c r="N5313" s="1">
        <v>253</v>
      </c>
      <c r="P5313" s="1">
        <v>238</v>
      </c>
    </row>
    <row r="5314" spans="8:16">
      <c r="H5314" s="3">
        <v>44278</v>
      </c>
      <c r="I5314" s="1">
        <v>260</v>
      </c>
      <c r="J5314" s="1">
        <v>235</v>
      </c>
      <c r="K5314" s="1">
        <v>231</v>
      </c>
      <c r="L5314" s="1">
        <v>238</v>
      </c>
      <c r="M5314" s="1">
        <v>241</v>
      </c>
      <c r="N5314" s="1">
        <v>253</v>
      </c>
      <c r="P5314" s="1">
        <v>242</v>
      </c>
    </row>
    <row r="5315" spans="8:16">
      <c r="H5315" s="3">
        <v>44279</v>
      </c>
      <c r="I5315" s="1">
        <v>260</v>
      </c>
      <c r="J5315" s="1">
        <v>235</v>
      </c>
      <c r="K5315" s="1">
        <v>231</v>
      </c>
      <c r="L5315" s="1">
        <v>238</v>
      </c>
      <c r="M5315" s="1">
        <v>241</v>
      </c>
      <c r="N5315" s="1">
        <v>249</v>
      </c>
      <c r="P5315" s="1">
        <v>239</v>
      </c>
    </row>
    <row r="5316" spans="8:16">
      <c r="H5316" s="3">
        <v>44280</v>
      </c>
      <c r="I5316" s="1">
        <v>260</v>
      </c>
      <c r="J5316" s="1">
        <v>233</v>
      </c>
      <c r="K5316" s="1">
        <v>229</v>
      </c>
      <c r="L5316" s="1">
        <v>237</v>
      </c>
      <c r="M5316" s="1">
        <v>238</v>
      </c>
      <c r="N5316" s="1">
        <v>244</v>
      </c>
      <c r="P5316" s="1">
        <v>234</v>
      </c>
    </row>
    <row r="5317" spans="8:16">
      <c r="H5317" s="3">
        <v>44281</v>
      </c>
      <c r="I5317" s="1">
        <v>260</v>
      </c>
      <c r="J5317" s="1">
        <v>233</v>
      </c>
      <c r="K5317" s="1">
        <v>228</v>
      </c>
      <c r="L5317" s="1">
        <v>236</v>
      </c>
      <c r="M5317" s="1">
        <v>235</v>
      </c>
      <c r="N5317" s="1">
        <v>242</v>
      </c>
      <c r="P5317" s="1">
        <v>232</v>
      </c>
    </row>
    <row r="5318" spans="8:16">
      <c r="H5318" s="3">
        <v>44284</v>
      </c>
      <c r="I5318" s="1">
        <v>260</v>
      </c>
      <c r="J5318" s="1">
        <v>235</v>
      </c>
      <c r="K5318" s="1">
        <v>227</v>
      </c>
      <c r="L5318" s="1">
        <v>234</v>
      </c>
      <c r="M5318" s="1">
        <v>235</v>
      </c>
      <c r="N5318" s="1">
        <v>237</v>
      </c>
      <c r="P5318" s="1">
        <v>230</v>
      </c>
    </row>
    <row r="5319" spans="8:16">
      <c r="H5319" s="3">
        <v>44285</v>
      </c>
      <c r="I5319" s="1">
        <v>260</v>
      </c>
      <c r="J5319" s="1">
        <v>235</v>
      </c>
      <c r="K5319" s="1">
        <v>227</v>
      </c>
      <c r="L5319" s="1">
        <v>235</v>
      </c>
      <c r="M5319" s="1">
        <v>230</v>
      </c>
      <c r="N5319" s="1">
        <v>234</v>
      </c>
      <c r="P5319" s="1">
        <v>227</v>
      </c>
    </row>
    <row r="5320" spans="8:16">
      <c r="H5320" s="3">
        <v>44286</v>
      </c>
      <c r="I5320" s="1">
        <v>260</v>
      </c>
      <c r="J5320" s="1">
        <v>232</v>
      </c>
      <c r="K5320" s="1">
        <v>225</v>
      </c>
      <c r="L5320" s="1">
        <v>233</v>
      </c>
      <c r="M5320" s="1">
        <v>230</v>
      </c>
      <c r="N5320" s="1">
        <v>236</v>
      </c>
      <c r="P5320" s="1">
        <v>234</v>
      </c>
    </row>
    <row r="5321" spans="8:16">
      <c r="H5321" s="3">
        <v>44287</v>
      </c>
      <c r="I5321" s="1">
        <v>260</v>
      </c>
      <c r="J5321" s="1">
        <v>231</v>
      </c>
      <c r="K5321" s="1">
        <v>224</v>
      </c>
      <c r="L5321" s="1">
        <v>231</v>
      </c>
      <c r="M5321" s="1">
        <v>230</v>
      </c>
      <c r="N5321" s="1">
        <v>234</v>
      </c>
      <c r="P5321" s="1">
        <v>227</v>
      </c>
    </row>
    <row r="5322" spans="8:16">
      <c r="H5322" s="3">
        <v>44288</v>
      </c>
      <c r="I5322" s="1">
        <v>260</v>
      </c>
      <c r="J5322" s="1">
        <v>232</v>
      </c>
      <c r="K5322" s="1">
        <v>224</v>
      </c>
      <c r="L5322" s="1">
        <v>231</v>
      </c>
      <c r="M5322" s="1">
        <v>230</v>
      </c>
      <c r="N5322" s="1">
        <v>234</v>
      </c>
      <c r="P5322" s="1">
        <v>227</v>
      </c>
    </row>
    <row r="5323" spans="8:16">
      <c r="H5323" s="3">
        <v>44291</v>
      </c>
      <c r="I5323" s="1">
        <v>260</v>
      </c>
      <c r="J5323" s="1">
        <v>232</v>
      </c>
      <c r="K5323" s="1">
        <v>224</v>
      </c>
      <c r="L5323" s="1">
        <v>231</v>
      </c>
      <c r="M5323" s="1">
        <v>230</v>
      </c>
      <c r="N5323" s="1">
        <v>235</v>
      </c>
      <c r="P5323" s="1">
        <v>228</v>
      </c>
    </row>
    <row r="5324" spans="8:16">
      <c r="H5324" s="3">
        <v>44292</v>
      </c>
      <c r="I5324" s="1">
        <v>260</v>
      </c>
      <c r="J5324" s="1">
        <v>232</v>
      </c>
      <c r="K5324" s="1">
        <v>225</v>
      </c>
      <c r="L5324" s="1">
        <v>233</v>
      </c>
      <c r="M5324" s="1">
        <v>230</v>
      </c>
      <c r="N5324" s="1">
        <v>232</v>
      </c>
      <c r="P5324" s="1">
        <v>225</v>
      </c>
    </row>
    <row r="5325" spans="8:16">
      <c r="H5325" s="3">
        <v>44293</v>
      </c>
      <c r="I5325" s="1">
        <v>260</v>
      </c>
      <c r="J5325" s="1">
        <v>232</v>
      </c>
      <c r="K5325" s="1">
        <v>225</v>
      </c>
      <c r="L5325" s="1">
        <v>233</v>
      </c>
      <c r="M5325" s="1">
        <v>230</v>
      </c>
      <c r="N5325" s="1">
        <v>234</v>
      </c>
      <c r="P5325" s="1">
        <v>226</v>
      </c>
    </row>
    <row r="5326" spans="8:16">
      <c r="H5326" s="3">
        <v>44294</v>
      </c>
      <c r="I5326" s="1">
        <v>260</v>
      </c>
      <c r="J5326" s="1">
        <v>232</v>
      </c>
      <c r="K5326" s="1">
        <v>225</v>
      </c>
      <c r="L5326" s="1">
        <v>233</v>
      </c>
      <c r="M5326" s="1">
        <v>230</v>
      </c>
      <c r="N5326" s="1">
        <v>241</v>
      </c>
      <c r="P5326" s="1">
        <v>232</v>
      </c>
    </row>
    <row r="5327" spans="8:16">
      <c r="H5327" s="3">
        <v>44295</v>
      </c>
      <c r="I5327" s="1">
        <v>260</v>
      </c>
      <c r="J5327" s="1">
        <v>234</v>
      </c>
      <c r="K5327" s="1">
        <v>225</v>
      </c>
      <c r="L5327" s="1">
        <v>233</v>
      </c>
      <c r="M5327" s="1">
        <v>230</v>
      </c>
      <c r="N5327" s="1">
        <v>242</v>
      </c>
      <c r="P5327" s="1">
        <v>232</v>
      </c>
    </row>
    <row r="5328" spans="8:16">
      <c r="H5328" s="3">
        <v>44298</v>
      </c>
      <c r="I5328" s="1">
        <v>260</v>
      </c>
      <c r="J5328" s="1">
        <v>233</v>
      </c>
      <c r="K5328" s="1">
        <v>225</v>
      </c>
      <c r="L5328" s="1">
        <v>233</v>
      </c>
      <c r="M5328" s="1">
        <v>230</v>
      </c>
      <c r="N5328" s="1">
        <v>242</v>
      </c>
      <c r="P5328" s="1">
        <v>231</v>
      </c>
    </row>
    <row r="5329" spans="8:16">
      <c r="H5329" s="3">
        <v>44299</v>
      </c>
      <c r="I5329" s="1">
        <v>260</v>
      </c>
      <c r="J5329" s="1">
        <v>233</v>
      </c>
      <c r="K5329" s="1">
        <v>225</v>
      </c>
      <c r="L5329" s="1">
        <v>232</v>
      </c>
      <c r="M5329" s="1">
        <v>230</v>
      </c>
      <c r="N5329" s="1">
        <v>247</v>
      </c>
      <c r="P5329" s="1">
        <v>239</v>
      </c>
    </row>
    <row r="5330" spans="8:16">
      <c r="H5330" s="3">
        <v>44300</v>
      </c>
      <c r="I5330" s="1">
        <v>260</v>
      </c>
      <c r="J5330" s="1">
        <v>233</v>
      </c>
      <c r="K5330" s="1">
        <v>222</v>
      </c>
      <c r="L5330" s="1">
        <v>233</v>
      </c>
      <c r="M5330" s="1">
        <v>230</v>
      </c>
      <c r="N5330" s="1">
        <v>252</v>
      </c>
      <c r="P5330" s="1">
        <v>244</v>
      </c>
    </row>
    <row r="5331" spans="8:16">
      <c r="H5331" s="3">
        <v>44301</v>
      </c>
      <c r="I5331" s="1">
        <v>260</v>
      </c>
      <c r="J5331" s="1">
        <v>239</v>
      </c>
      <c r="K5331" s="1">
        <v>230</v>
      </c>
      <c r="L5331" s="1">
        <v>236</v>
      </c>
      <c r="M5331" s="1">
        <v>231</v>
      </c>
      <c r="N5331" s="1">
        <v>250</v>
      </c>
      <c r="P5331" s="1">
        <v>242</v>
      </c>
    </row>
    <row r="5332" spans="8:16">
      <c r="H5332" s="3">
        <v>44302</v>
      </c>
      <c r="I5332" s="1">
        <v>260</v>
      </c>
      <c r="J5332" s="1">
        <v>235</v>
      </c>
      <c r="K5332" s="1">
        <v>226</v>
      </c>
      <c r="L5332" s="1">
        <v>233</v>
      </c>
      <c r="M5332" s="1">
        <v>231</v>
      </c>
      <c r="N5332" s="1">
        <v>249</v>
      </c>
      <c r="P5332" s="1">
        <v>243</v>
      </c>
    </row>
    <row r="5333" spans="8:16">
      <c r="H5333" s="3">
        <v>44305</v>
      </c>
      <c r="I5333" s="1">
        <v>260</v>
      </c>
      <c r="J5333" s="1">
        <v>237</v>
      </c>
      <c r="K5333" s="1">
        <v>226</v>
      </c>
      <c r="L5333" s="1">
        <v>233</v>
      </c>
      <c r="M5333" s="1">
        <v>233</v>
      </c>
      <c r="N5333" s="1">
        <v>253</v>
      </c>
      <c r="P5333" s="1">
        <v>244</v>
      </c>
    </row>
    <row r="5334" spans="8:16">
      <c r="H5334" s="3">
        <v>44306</v>
      </c>
      <c r="I5334" s="1">
        <v>260</v>
      </c>
      <c r="J5334" s="1">
        <v>235</v>
      </c>
      <c r="K5334" s="1">
        <v>227</v>
      </c>
      <c r="L5334" s="1">
        <v>233</v>
      </c>
      <c r="M5334" s="1">
        <v>236</v>
      </c>
      <c r="N5334" s="1">
        <v>259</v>
      </c>
      <c r="P5334" s="1">
        <v>252</v>
      </c>
    </row>
    <row r="5335" spans="8:16">
      <c r="H5335" s="3">
        <v>44307</v>
      </c>
      <c r="I5335" s="1">
        <v>260</v>
      </c>
      <c r="J5335" s="1">
        <v>235</v>
      </c>
      <c r="K5335" s="1">
        <v>227</v>
      </c>
      <c r="L5335" s="1">
        <v>233</v>
      </c>
      <c r="M5335" s="1">
        <v>236</v>
      </c>
      <c r="N5335" s="1">
        <v>265</v>
      </c>
      <c r="P5335" s="1">
        <v>259</v>
      </c>
    </row>
    <row r="5336" spans="8:16">
      <c r="H5336" s="3">
        <v>44308</v>
      </c>
      <c r="I5336" s="1">
        <v>260</v>
      </c>
      <c r="J5336" s="1">
        <v>236</v>
      </c>
      <c r="K5336" s="1">
        <v>227</v>
      </c>
      <c r="L5336" s="1">
        <v>233</v>
      </c>
      <c r="M5336" s="1">
        <v>239</v>
      </c>
      <c r="N5336" s="1">
        <v>270</v>
      </c>
      <c r="P5336" s="1">
        <v>267</v>
      </c>
    </row>
    <row r="5337" spans="8:16">
      <c r="H5337" s="3">
        <v>44309</v>
      </c>
      <c r="I5337" s="1">
        <v>260</v>
      </c>
      <c r="J5337" s="1">
        <v>236</v>
      </c>
      <c r="K5337" s="1">
        <v>226</v>
      </c>
      <c r="L5337" s="1">
        <v>232</v>
      </c>
      <c r="M5337" s="1">
        <v>239</v>
      </c>
      <c r="N5337" s="1">
        <v>269</v>
      </c>
      <c r="P5337" s="1">
        <v>266</v>
      </c>
    </row>
    <row r="5338" spans="8:16">
      <c r="H5338" s="3">
        <v>44312</v>
      </c>
      <c r="I5338" s="1">
        <v>260</v>
      </c>
      <c r="J5338" s="1">
        <v>236</v>
      </c>
      <c r="K5338" s="1">
        <v>227</v>
      </c>
      <c r="L5338" s="1">
        <v>233</v>
      </c>
      <c r="M5338" s="1">
        <v>244</v>
      </c>
      <c r="N5338" s="1">
        <v>282</v>
      </c>
      <c r="P5338" s="1">
        <v>278</v>
      </c>
    </row>
    <row r="5339" spans="8:16">
      <c r="H5339" s="3">
        <v>44313</v>
      </c>
      <c r="I5339" s="1">
        <v>260</v>
      </c>
      <c r="J5339" s="1">
        <v>236</v>
      </c>
      <c r="K5339" s="1">
        <v>229</v>
      </c>
      <c r="L5339" s="1">
        <v>235</v>
      </c>
      <c r="M5339" s="1">
        <v>245</v>
      </c>
      <c r="N5339" s="1">
        <v>282</v>
      </c>
      <c r="P5339" s="1">
        <v>278</v>
      </c>
    </row>
    <row r="5340" spans="8:16">
      <c r="H5340" s="3">
        <v>44314</v>
      </c>
      <c r="I5340" s="1">
        <v>260</v>
      </c>
      <c r="J5340" s="1">
        <v>238</v>
      </c>
      <c r="K5340" s="1">
        <v>235</v>
      </c>
      <c r="L5340" s="1">
        <v>241</v>
      </c>
      <c r="M5340" s="1">
        <v>245</v>
      </c>
      <c r="N5340" s="1">
        <v>284</v>
      </c>
      <c r="P5340" s="1">
        <v>283</v>
      </c>
    </row>
    <row r="5341" spans="8:16">
      <c r="H5341" s="3">
        <v>44315</v>
      </c>
      <c r="I5341" s="1">
        <v>260</v>
      </c>
      <c r="J5341" s="1">
        <v>238</v>
      </c>
      <c r="K5341" s="1">
        <v>235</v>
      </c>
      <c r="L5341" s="1">
        <v>241</v>
      </c>
      <c r="M5341" s="1">
        <v>245</v>
      </c>
      <c r="N5341" s="1">
        <v>285</v>
      </c>
      <c r="P5341" s="1">
        <v>283</v>
      </c>
    </row>
    <row r="5342" spans="8:16">
      <c r="H5342" s="3">
        <v>44316</v>
      </c>
      <c r="I5342" s="1">
        <v>260</v>
      </c>
      <c r="J5342" s="1">
        <v>241</v>
      </c>
      <c r="K5342" s="1">
        <v>238</v>
      </c>
      <c r="L5342" s="1">
        <v>244</v>
      </c>
      <c r="M5342" s="1">
        <v>245</v>
      </c>
      <c r="N5342" s="1">
        <v>284</v>
      </c>
      <c r="P5342" s="1">
        <v>284</v>
      </c>
    </row>
    <row r="5343" spans="8:16">
      <c r="H5343" s="3">
        <v>44319</v>
      </c>
      <c r="I5343" s="1">
        <v>260</v>
      </c>
      <c r="J5343" s="1">
        <v>238</v>
      </c>
      <c r="K5343" s="1">
        <v>237</v>
      </c>
      <c r="L5343" s="1">
        <v>243</v>
      </c>
      <c r="M5343" s="1">
        <v>245</v>
      </c>
      <c r="N5343" s="1">
        <v>275</v>
      </c>
      <c r="P5343" s="1">
        <v>275</v>
      </c>
    </row>
    <row r="5344" spans="8:16">
      <c r="H5344" s="3">
        <v>44320</v>
      </c>
      <c r="I5344" s="1">
        <v>260</v>
      </c>
      <c r="J5344" s="1">
        <v>242</v>
      </c>
      <c r="K5344" s="1">
        <v>238</v>
      </c>
      <c r="L5344" s="1">
        <v>244</v>
      </c>
      <c r="M5344" s="1">
        <v>245</v>
      </c>
      <c r="N5344" s="1">
        <v>268</v>
      </c>
      <c r="P5344" s="1">
        <v>272</v>
      </c>
    </row>
    <row r="5345" spans="8:16">
      <c r="H5345" s="3">
        <v>44321</v>
      </c>
      <c r="I5345" s="1">
        <v>260</v>
      </c>
      <c r="J5345" s="1">
        <v>239</v>
      </c>
      <c r="K5345" s="1">
        <v>232</v>
      </c>
      <c r="L5345" s="1">
        <v>242</v>
      </c>
      <c r="M5345" s="1">
        <v>247</v>
      </c>
      <c r="N5345" s="1">
        <v>268</v>
      </c>
      <c r="P5345" s="1">
        <v>272</v>
      </c>
    </row>
    <row r="5346" spans="8:16">
      <c r="H5346" s="3">
        <v>44322</v>
      </c>
      <c r="I5346" s="1">
        <v>260</v>
      </c>
      <c r="J5346" s="1">
        <v>244</v>
      </c>
      <c r="K5346" s="1">
        <v>238</v>
      </c>
      <c r="L5346" s="1">
        <v>245</v>
      </c>
      <c r="M5346" s="1">
        <v>248</v>
      </c>
      <c r="N5346" s="1">
        <v>278</v>
      </c>
      <c r="P5346" s="1">
        <v>273</v>
      </c>
    </row>
    <row r="5347" spans="8:16">
      <c r="H5347" s="3">
        <v>44323</v>
      </c>
      <c r="I5347" s="1">
        <v>260</v>
      </c>
      <c r="J5347" s="1">
        <v>249</v>
      </c>
      <c r="K5347" s="1">
        <v>244</v>
      </c>
      <c r="L5347" s="1">
        <v>251</v>
      </c>
      <c r="M5347" s="1">
        <v>250</v>
      </c>
      <c r="N5347" s="1">
        <v>284</v>
      </c>
      <c r="P5347" s="1">
        <v>279</v>
      </c>
    </row>
    <row r="5348" spans="8:16">
      <c r="H5348" s="3">
        <v>44326</v>
      </c>
      <c r="I5348" s="1">
        <v>260</v>
      </c>
      <c r="J5348" s="1">
        <v>252</v>
      </c>
      <c r="K5348" s="1">
        <v>248</v>
      </c>
      <c r="L5348" s="1">
        <v>255</v>
      </c>
      <c r="M5348" s="1">
        <v>250</v>
      </c>
      <c r="N5348" s="1">
        <v>278</v>
      </c>
      <c r="P5348" s="1">
        <v>274</v>
      </c>
    </row>
    <row r="5349" spans="8:16">
      <c r="H5349" s="3">
        <v>44327</v>
      </c>
      <c r="I5349" s="1">
        <v>260</v>
      </c>
      <c r="J5349" s="1">
        <v>250</v>
      </c>
      <c r="K5349" s="1">
        <v>248</v>
      </c>
      <c r="L5349" s="1">
        <v>255</v>
      </c>
      <c r="M5349" s="1">
        <v>250</v>
      </c>
      <c r="N5349" s="1">
        <v>280</v>
      </c>
      <c r="P5349" s="1">
        <v>276</v>
      </c>
    </row>
    <row r="5350" spans="8:16">
      <c r="H5350" s="3">
        <v>44328</v>
      </c>
      <c r="I5350" s="1">
        <v>260</v>
      </c>
      <c r="J5350" s="1">
        <v>249</v>
      </c>
      <c r="K5350" s="1">
        <v>247</v>
      </c>
      <c r="L5350" s="1">
        <v>254</v>
      </c>
      <c r="M5350" s="1">
        <v>250</v>
      </c>
      <c r="N5350" s="1">
        <v>277</v>
      </c>
      <c r="P5350" s="1">
        <v>273</v>
      </c>
    </row>
    <row r="5351" spans="8:16">
      <c r="H5351" s="3">
        <v>44329</v>
      </c>
      <c r="I5351" s="1">
        <v>260</v>
      </c>
      <c r="J5351" s="1">
        <v>247</v>
      </c>
      <c r="K5351" s="1">
        <v>243</v>
      </c>
      <c r="L5351" s="1">
        <v>250</v>
      </c>
      <c r="M5351" s="1">
        <v>250</v>
      </c>
      <c r="N5351" s="1">
        <v>270</v>
      </c>
      <c r="P5351" s="1">
        <v>267</v>
      </c>
    </row>
    <row r="5352" spans="8:16">
      <c r="H5352" s="3">
        <v>44330</v>
      </c>
      <c r="I5352" s="1">
        <v>260</v>
      </c>
      <c r="J5352" s="1">
        <v>242</v>
      </c>
      <c r="K5352" s="1">
        <v>239</v>
      </c>
      <c r="L5352" s="1">
        <v>246</v>
      </c>
      <c r="M5352" s="1">
        <v>252</v>
      </c>
      <c r="N5352" s="1">
        <v>283</v>
      </c>
      <c r="P5352" s="1">
        <v>268</v>
      </c>
    </row>
    <row r="5353" spans="8:16">
      <c r="H5353" s="3">
        <v>44333</v>
      </c>
      <c r="I5353" s="1">
        <v>260</v>
      </c>
      <c r="J5353" s="1">
        <v>243</v>
      </c>
      <c r="K5353" s="1">
        <v>236</v>
      </c>
      <c r="L5353" s="1">
        <v>243</v>
      </c>
      <c r="M5353" s="1">
        <v>251</v>
      </c>
      <c r="N5353" s="1">
        <v>283</v>
      </c>
      <c r="P5353" s="1">
        <v>269</v>
      </c>
    </row>
    <row r="5354" spans="8:16">
      <c r="H5354" s="3">
        <v>44334</v>
      </c>
      <c r="I5354" s="1">
        <v>260</v>
      </c>
      <c r="J5354" s="1">
        <v>239</v>
      </c>
      <c r="K5354" s="1">
        <v>233</v>
      </c>
      <c r="L5354" s="1">
        <v>242</v>
      </c>
      <c r="M5354" s="1">
        <v>250</v>
      </c>
      <c r="N5354" s="1">
        <v>284</v>
      </c>
      <c r="P5354" s="1">
        <v>271</v>
      </c>
    </row>
    <row r="5355" spans="8:16">
      <c r="H5355" s="3">
        <v>44335</v>
      </c>
      <c r="I5355" s="1">
        <v>260</v>
      </c>
      <c r="J5355" s="1">
        <v>242</v>
      </c>
      <c r="K5355" s="1">
        <v>233</v>
      </c>
      <c r="L5355" s="1">
        <v>243</v>
      </c>
      <c r="M5355" s="1">
        <v>247</v>
      </c>
      <c r="N5355" s="1">
        <v>288</v>
      </c>
      <c r="P5355" s="1">
        <v>272</v>
      </c>
    </row>
    <row r="5356" spans="8:16">
      <c r="H5356" s="3">
        <v>44336</v>
      </c>
      <c r="I5356" s="1">
        <v>260</v>
      </c>
      <c r="J5356" s="1">
        <v>245</v>
      </c>
      <c r="K5356" s="1">
        <v>233</v>
      </c>
      <c r="L5356" s="1">
        <v>242</v>
      </c>
      <c r="M5356" s="1">
        <v>247</v>
      </c>
      <c r="N5356" s="1">
        <v>281</v>
      </c>
      <c r="P5356" s="1">
        <v>269</v>
      </c>
    </row>
    <row r="5357" spans="8:16">
      <c r="H5357" s="3">
        <v>44337</v>
      </c>
      <c r="I5357" s="1">
        <v>260</v>
      </c>
      <c r="J5357" s="1">
        <v>249</v>
      </c>
      <c r="K5357" s="1">
        <v>233</v>
      </c>
      <c r="L5357" s="1">
        <v>243</v>
      </c>
      <c r="M5357" s="1">
        <v>247</v>
      </c>
      <c r="N5357" s="1">
        <v>277</v>
      </c>
      <c r="P5357" s="1">
        <v>262</v>
      </c>
    </row>
    <row r="5358" spans="8:16">
      <c r="H5358" s="3">
        <v>44340</v>
      </c>
      <c r="I5358" s="1">
        <v>260</v>
      </c>
      <c r="J5358" s="1">
        <v>249</v>
      </c>
      <c r="K5358" s="1">
        <v>237</v>
      </c>
      <c r="L5358" s="1">
        <v>246</v>
      </c>
      <c r="M5358" s="1">
        <v>247</v>
      </c>
      <c r="N5358" s="1">
        <v>274</v>
      </c>
      <c r="P5358" s="1">
        <v>256</v>
      </c>
    </row>
    <row r="5359" spans="8:16">
      <c r="H5359" s="3">
        <v>44341</v>
      </c>
      <c r="I5359" s="1">
        <v>260</v>
      </c>
      <c r="J5359" s="1">
        <v>249</v>
      </c>
      <c r="K5359" s="1">
        <v>240</v>
      </c>
      <c r="L5359" s="1">
        <v>248</v>
      </c>
      <c r="M5359" s="1">
        <v>247</v>
      </c>
      <c r="N5359" s="1">
        <v>272</v>
      </c>
      <c r="P5359" s="1">
        <v>257</v>
      </c>
    </row>
    <row r="5360" spans="8:16">
      <c r="H5360" s="3">
        <v>44342</v>
      </c>
      <c r="I5360" s="1">
        <v>260</v>
      </c>
      <c r="J5360" s="1">
        <v>249</v>
      </c>
      <c r="K5360" s="1">
        <v>240</v>
      </c>
      <c r="L5360" s="1">
        <v>248</v>
      </c>
      <c r="M5360" s="1">
        <v>245</v>
      </c>
      <c r="N5360" s="1">
        <v>271</v>
      </c>
      <c r="P5360" s="1">
        <v>256</v>
      </c>
    </row>
    <row r="5361" spans="8:16">
      <c r="H5361" s="3">
        <v>44343</v>
      </c>
      <c r="I5361" s="1">
        <v>260</v>
      </c>
      <c r="J5361" s="1">
        <v>249</v>
      </c>
      <c r="K5361" s="1">
        <v>240</v>
      </c>
      <c r="L5361" s="1">
        <v>249</v>
      </c>
      <c r="M5361" s="1">
        <v>245</v>
      </c>
      <c r="N5361" s="1">
        <v>279</v>
      </c>
      <c r="P5361" s="1">
        <v>263</v>
      </c>
    </row>
    <row r="5362" spans="8:16">
      <c r="H5362" s="3">
        <v>44344</v>
      </c>
      <c r="I5362" s="1">
        <v>260</v>
      </c>
      <c r="J5362" s="1">
        <v>249</v>
      </c>
      <c r="K5362" s="1">
        <v>240</v>
      </c>
      <c r="L5362" s="1">
        <v>248</v>
      </c>
      <c r="M5362" s="1">
        <v>245</v>
      </c>
      <c r="N5362" s="1">
        <v>279</v>
      </c>
      <c r="P5362" s="1">
        <v>263</v>
      </c>
    </row>
    <row r="5363" spans="8:16">
      <c r="H5363" s="3">
        <v>44347</v>
      </c>
      <c r="I5363" s="1">
        <v>260</v>
      </c>
      <c r="J5363" s="1">
        <v>249</v>
      </c>
      <c r="K5363" s="1">
        <v>240</v>
      </c>
      <c r="L5363" s="1">
        <v>248</v>
      </c>
      <c r="M5363" s="1">
        <v>245</v>
      </c>
      <c r="N5363" s="1">
        <v>281</v>
      </c>
      <c r="P5363" s="1">
        <v>267</v>
      </c>
    </row>
    <row r="5364" spans="8:16">
      <c r="H5364" s="3">
        <v>44348</v>
      </c>
      <c r="I5364" s="1">
        <v>260</v>
      </c>
      <c r="J5364" s="1">
        <v>250</v>
      </c>
      <c r="K5364" s="1">
        <v>241</v>
      </c>
      <c r="L5364" s="1">
        <v>249</v>
      </c>
      <c r="M5364" s="1">
        <v>246</v>
      </c>
      <c r="N5364" s="1">
        <v>286</v>
      </c>
      <c r="P5364" s="1">
        <v>272</v>
      </c>
    </row>
    <row r="5365" spans="8:16">
      <c r="H5365" s="3">
        <v>44349</v>
      </c>
      <c r="I5365" s="1">
        <v>260</v>
      </c>
      <c r="J5365" s="1">
        <v>252</v>
      </c>
      <c r="K5365" s="1">
        <v>244</v>
      </c>
      <c r="L5365" s="1">
        <v>252</v>
      </c>
      <c r="M5365" s="1">
        <v>246</v>
      </c>
      <c r="N5365" s="1">
        <v>283</v>
      </c>
      <c r="P5365" s="1">
        <v>270</v>
      </c>
    </row>
    <row r="5366" spans="8:16">
      <c r="H5366" s="3">
        <v>44350</v>
      </c>
      <c r="I5366" s="1">
        <v>260</v>
      </c>
      <c r="J5366" s="1">
        <v>252</v>
      </c>
      <c r="K5366" s="1">
        <v>244</v>
      </c>
      <c r="L5366" s="1">
        <v>253</v>
      </c>
      <c r="M5366" s="1">
        <v>246</v>
      </c>
      <c r="N5366" s="1">
        <v>281</v>
      </c>
      <c r="P5366" s="1">
        <v>269</v>
      </c>
    </row>
    <row r="5367" spans="8:16">
      <c r="H5367" s="3">
        <v>44351</v>
      </c>
      <c r="I5367" s="1">
        <v>260</v>
      </c>
      <c r="J5367" s="1">
        <v>253</v>
      </c>
      <c r="K5367" s="1">
        <v>246</v>
      </c>
      <c r="L5367" s="1">
        <v>254</v>
      </c>
      <c r="M5367" s="1">
        <v>246</v>
      </c>
      <c r="N5367" s="1">
        <v>282</v>
      </c>
      <c r="P5367" s="1">
        <v>270</v>
      </c>
    </row>
    <row r="5368" spans="8:16">
      <c r="H5368" s="3">
        <v>44354</v>
      </c>
      <c r="I5368" s="1">
        <v>260</v>
      </c>
      <c r="J5368" s="1">
        <v>256</v>
      </c>
      <c r="K5368" s="1">
        <v>248</v>
      </c>
      <c r="L5368" s="1">
        <v>257</v>
      </c>
      <c r="M5368" s="1">
        <v>247</v>
      </c>
      <c r="N5368" s="1">
        <v>283</v>
      </c>
      <c r="P5368" s="1">
        <v>271</v>
      </c>
    </row>
    <row r="5369" spans="8:16">
      <c r="H5369" s="3">
        <v>44355</v>
      </c>
      <c r="I5369" s="1">
        <v>260</v>
      </c>
      <c r="J5369" s="1">
        <v>256</v>
      </c>
      <c r="K5369" s="1">
        <v>251</v>
      </c>
      <c r="L5369" s="1">
        <v>258</v>
      </c>
      <c r="M5369" s="1">
        <v>247</v>
      </c>
      <c r="N5369" s="1">
        <v>283</v>
      </c>
      <c r="P5369" s="1">
        <v>270</v>
      </c>
    </row>
    <row r="5370" spans="8:16">
      <c r="H5370" s="3">
        <v>44356</v>
      </c>
      <c r="I5370" s="1">
        <v>260</v>
      </c>
      <c r="J5370" s="1">
        <v>254</v>
      </c>
      <c r="K5370" s="1">
        <v>252</v>
      </c>
      <c r="L5370" s="1">
        <v>258</v>
      </c>
      <c r="M5370" s="1">
        <v>247</v>
      </c>
      <c r="N5370" s="1">
        <v>279</v>
      </c>
      <c r="P5370" s="1">
        <v>268</v>
      </c>
    </row>
    <row r="5371" spans="8:16">
      <c r="H5371" s="3">
        <v>44357</v>
      </c>
      <c r="I5371" s="1">
        <v>260</v>
      </c>
      <c r="J5371" s="1">
        <v>254</v>
      </c>
      <c r="K5371" s="1">
        <v>249</v>
      </c>
      <c r="L5371" s="1">
        <v>258</v>
      </c>
      <c r="M5371" s="1">
        <v>247</v>
      </c>
      <c r="N5371" s="1">
        <v>275</v>
      </c>
      <c r="P5371" s="1">
        <v>268</v>
      </c>
    </row>
    <row r="5372" spans="8:16">
      <c r="H5372" s="3">
        <v>44358</v>
      </c>
      <c r="I5372" s="1">
        <v>260</v>
      </c>
      <c r="J5372" s="1">
        <v>254</v>
      </c>
      <c r="K5372" s="1">
        <v>252</v>
      </c>
      <c r="L5372" s="1">
        <v>261</v>
      </c>
      <c r="M5372" s="1">
        <v>247</v>
      </c>
      <c r="N5372" s="1">
        <v>272</v>
      </c>
      <c r="P5372" s="1">
        <v>266</v>
      </c>
    </row>
    <row r="5373" spans="8:16">
      <c r="H5373" s="3">
        <v>44361</v>
      </c>
      <c r="I5373" s="1">
        <v>260</v>
      </c>
      <c r="J5373" s="1">
        <v>255</v>
      </c>
      <c r="K5373" s="1">
        <v>252</v>
      </c>
      <c r="L5373" s="1">
        <v>262</v>
      </c>
      <c r="M5373" s="1">
        <v>247</v>
      </c>
      <c r="N5373" s="1">
        <v>254</v>
      </c>
      <c r="P5373" s="1">
        <v>246</v>
      </c>
    </row>
    <row r="5374" spans="8:16">
      <c r="H5374" s="3">
        <v>44362</v>
      </c>
      <c r="I5374" s="1">
        <v>260</v>
      </c>
      <c r="J5374" s="1">
        <v>255</v>
      </c>
      <c r="K5374" s="1">
        <v>253</v>
      </c>
      <c r="L5374" s="1">
        <v>262</v>
      </c>
      <c r="M5374" s="1">
        <v>247</v>
      </c>
      <c r="N5374" s="1">
        <v>251</v>
      </c>
      <c r="P5374" s="1">
        <v>240</v>
      </c>
    </row>
    <row r="5375" spans="8:16">
      <c r="H5375" s="3">
        <v>44363</v>
      </c>
      <c r="I5375" s="1">
        <v>260</v>
      </c>
      <c r="J5375" s="1">
        <v>254</v>
      </c>
      <c r="K5375" s="1">
        <v>252</v>
      </c>
      <c r="L5375" s="1">
        <v>261</v>
      </c>
      <c r="M5375" s="1">
        <v>247</v>
      </c>
      <c r="N5375" s="1">
        <v>252</v>
      </c>
      <c r="P5375" s="1">
        <v>240</v>
      </c>
    </row>
    <row r="5376" spans="8:16">
      <c r="H5376" s="3">
        <v>44364</v>
      </c>
      <c r="I5376" s="1">
        <v>260</v>
      </c>
      <c r="J5376" s="1">
        <v>255</v>
      </c>
      <c r="K5376" s="1">
        <v>253</v>
      </c>
      <c r="L5376" s="1">
        <v>262</v>
      </c>
      <c r="M5376" s="1">
        <v>244</v>
      </c>
      <c r="N5376" s="1">
        <v>247</v>
      </c>
      <c r="P5376" s="1">
        <v>233</v>
      </c>
    </row>
    <row r="5377" spans="8:16">
      <c r="H5377" s="3">
        <v>44365</v>
      </c>
      <c r="I5377" s="1">
        <v>260</v>
      </c>
      <c r="J5377" s="1">
        <v>250</v>
      </c>
      <c r="K5377" s="1">
        <v>248</v>
      </c>
      <c r="L5377" s="1">
        <v>257</v>
      </c>
      <c r="M5377" s="1">
        <v>244</v>
      </c>
      <c r="N5377" s="1">
        <v>247</v>
      </c>
      <c r="P5377" s="1">
        <v>234</v>
      </c>
    </row>
    <row r="5378" spans="8:16">
      <c r="H5378" s="3">
        <v>44368</v>
      </c>
      <c r="I5378" s="1">
        <v>260</v>
      </c>
      <c r="J5378" s="1">
        <v>250</v>
      </c>
      <c r="K5378" s="1">
        <v>248</v>
      </c>
      <c r="L5378" s="1">
        <v>257</v>
      </c>
      <c r="M5378" s="1">
        <v>244</v>
      </c>
      <c r="N5378" s="1">
        <v>247</v>
      </c>
      <c r="P5378" s="1">
        <v>235</v>
      </c>
    </row>
    <row r="5379" spans="8:16">
      <c r="H5379" s="3">
        <v>44369</v>
      </c>
      <c r="I5379" s="1">
        <v>260</v>
      </c>
      <c r="J5379" s="1">
        <v>251</v>
      </c>
      <c r="K5379" s="1">
        <v>249</v>
      </c>
      <c r="L5379" s="1">
        <v>258</v>
      </c>
      <c r="M5379" s="1">
        <v>240</v>
      </c>
      <c r="N5379" s="1">
        <v>248</v>
      </c>
      <c r="P5379" s="1">
        <v>236</v>
      </c>
    </row>
    <row r="5380" spans="8:16">
      <c r="H5380" s="3">
        <v>44370</v>
      </c>
      <c r="I5380" s="1">
        <v>260</v>
      </c>
      <c r="J5380" s="1">
        <v>251</v>
      </c>
      <c r="K5380" s="1">
        <v>251</v>
      </c>
      <c r="L5380" s="1">
        <v>260</v>
      </c>
      <c r="M5380" s="1">
        <v>240</v>
      </c>
      <c r="N5380" s="1">
        <v>249</v>
      </c>
      <c r="P5380" s="1">
        <v>237</v>
      </c>
    </row>
    <row r="5381" spans="8:16">
      <c r="H5381" s="3">
        <v>44371</v>
      </c>
      <c r="I5381" s="1">
        <v>260</v>
      </c>
      <c r="J5381" s="1">
        <v>254</v>
      </c>
      <c r="K5381" s="1">
        <v>252</v>
      </c>
      <c r="L5381" s="1">
        <v>261</v>
      </c>
      <c r="M5381" s="1">
        <v>240</v>
      </c>
      <c r="N5381" s="1">
        <v>247</v>
      </c>
      <c r="P5381" s="1">
        <v>235</v>
      </c>
    </row>
    <row r="5382" spans="8:16">
      <c r="H5382" s="3">
        <v>44372</v>
      </c>
      <c r="I5382" s="1">
        <v>260</v>
      </c>
      <c r="J5382" s="1">
        <v>254</v>
      </c>
      <c r="K5382" s="1">
        <v>251</v>
      </c>
      <c r="L5382" s="1">
        <v>260</v>
      </c>
      <c r="M5382" s="1">
        <v>240</v>
      </c>
      <c r="N5382" s="1">
        <v>245</v>
      </c>
      <c r="P5382" s="1">
        <v>234</v>
      </c>
    </row>
    <row r="5383" spans="8:16">
      <c r="H5383" s="3">
        <v>44375</v>
      </c>
      <c r="I5383" s="1">
        <v>260</v>
      </c>
      <c r="J5383" s="1">
        <v>253</v>
      </c>
      <c r="K5383" s="1">
        <v>251</v>
      </c>
      <c r="L5383" s="1">
        <v>260</v>
      </c>
      <c r="M5383" s="1">
        <v>237</v>
      </c>
      <c r="N5383" s="1">
        <v>246</v>
      </c>
      <c r="P5383" s="1">
        <v>235</v>
      </c>
    </row>
    <row r="5384" spans="8:16">
      <c r="H5384" s="3">
        <v>44376</v>
      </c>
      <c r="I5384" s="1">
        <v>260</v>
      </c>
      <c r="J5384" s="1">
        <v>252</v>
      </c>
      <c r="K5384" s="1">
        <v>250</v>
      </c>
      <c r="L5384" s="1">
        <v>259</v>
      </c>
      <c r="M5384" s="1">
        <v>237</v>
      </c>
      <c r="N5384" s="1">
        <v>244</v>
      </c>
      <c r="P5384" s="1">
        <v>233</v>
      </c>
    </row>
    <row r="5385" spans="8:16">
      <c r="H5385" s="3">
        <v>44377</v>
      </c>
      <c r="I5385" s="1">
        <v>260</v>
      </c>
      <c r="J5385" s="1">
        <v>248</v>
      </c>
      <c r="K5385" s="1">
        <v>248</v>
      </c>
      <c r="L5385" s="1">
        <v>257</v>
      </c>
      <c r="M5385" s="1">
        <v>237</v>
      </c>
      <c r="N5385" s="1">
        <v>246</v>
      </c>
      <c r="P5385" s="1">
        <v>232</v>
      </c>
    </row>
    <row r="5386" spans="8:16">
      <c r="H5386" s="3">
        <v>44378</v>
      </c>
      <c r="I5386" s="1">
        <v>260</v>
      </c>
      <c r="J5386" s="1">
        <v>247</v>
      </c>
      <c r="K5386" s="1">
        <v>247</v>
      </c>
      <c r="L5386" s="1">
        <v>256</v>
      </c>
      <c r="M5386" s="1">
        <v>232</v>
      </c>
      <c r="N5386" s="1">
        <v>246</v>
      </c>
      <c r="P5386" s="1">
        <v>231</v>
      </c>
    </row>
    <row r="5387" spans="8:16">
      <c r="H5387" s="3">
        <v>44379</v>
      </c>
      <c r="I5387" s="1">
        <v>255</v>
      </c>
      <c r="J5387" s="1">
        <v>247</v>
      </c>
      <c r="K5387" s="1">
        <v>247</v>
      </c>
      <c r="L5387" s="1">
        <v>256</v>
      </c>
      <c r="M5387" s="1">
        <v>230</v>
      </c>
      <c r="N5387" s="1">
        <v>244</v>
      </c>
      <c r="P5387" s="1">
        <v>229</v>
      </c>
    </row>
    <row r="5388" spans="8:16">
      <c r="H5388" s="3">
        <v>44382</v>
      </c>
      <c r="I5388" s="1">
        <v>255</v>
      </c>
      <c r="J5388" s="1">
        <v>247</v>
      </c>
      <c r="K5388" s="1">
        <v>247</v>
      </c>
      <c r="L5388" s="1">
        <v>256</v>
      </c>
      <c r="M5388" s="1">
        <v>220</v>
      </c>
      <c r="N5388" s="1">
        <v>236</v>
      </c>
      <c r="P5388" s="1">
        <v>223</v>
      </c>
    </row>
    <row r="5389" spans="8:16">
      <c r="H5389" s="3">
        <v>44383</v>
      </c>
      <c r="I5389" s="1">
        <v>255</v>
      </c>
      <c r="J5389" s="1">
        <v>248</v>
      </c>
      <c r="K5389" s="1">
        <v>248</v>
      </c>
      <c r="L5389" s="1">
        <v>257</v>
      </c>
      <c r="M5389" s="1">
        <v>210</v>
      </c>
      <c r="N5389" s="1">
        <v>230</v>
      </c>
      <c r="P5389" s="1">
        <v>221</v>
      </c>
    </row>
    <row r="5390" spans="8:16">
      <c r="H5390" s="3">
        <v>44384</v>
      </c>
      <c r="I5390" s="1">
        <v>255</v>
      </c>
      <c r="J5390" s="1">
        <v>241</v>
      </c>
      <c r="K5390" s="1">
        <v>241</v>
      </c>
      <c r="L5390" s="1">
        <v>250</v>
      </c>
      <c r="M5390" s="1">
        <v>210</v>
      </c>
      <c r="N5390" s="1">
        <v>232</v>
      </c>
      <c r="P5390" s="1">
        <v>224</v>
      </c>
    </row>
    <row r="5391" spans="8:16">
      <c r="H5391" s="3">
        <v>44385</v>
      </c>
      <c r="I5391" s="1">
        <v>255</v>
      </c>
      <c r="J5391" s="1">
        <v>239</v>
      </c>
      <c r="K5391" s="1">
        <v>239</v>
      </c>
      <c r="L5391" s="1">
        <v>248</v>
      </c>
      <c r="M5391" s="1">
        <v>208</v>
      </c>
      <c r="N5391" s="1">
        <v>233</v>
      </c>
      <c r="P5391" s="1">
        <v>227</v>
      </c>
    </row>
    <row r="5392" spans="8:16">
      <c r="H5392" s="3">
        <v>44386</v>
      </c>
      <c r="I5392" s="1">
        <v>255</v>
      </c>
      <c r="J5392" s="1">
        <v>236</v>
      </c>
      <c r="K5392" s="1">
        <v>235</v>
      </c>
      <c r="L5392" s="1">
        <v>244</v>
      </c>
      <c r="M5392" s="1">
        <v>208</v>
      </c>
      <c r="N5392" s="1">
        <v>231</v>
      </c>
      <c r="P5392" s="1">
        <v>225</v>
      </c>
    </row>
    <row r="5393" spans="8:16">
      <c r="H5393" s="3">
        <v>44389</v>
      </c>
      <c r="I5393" s="1">
        <v>255</v>
      </c>
      <c r="J5393" s="1">
        <v>237</v>
      </c>
      <c r="K5393" s="1">
        <v>236</v>
      </c>
      <c r="L5393" s="1">
        <v>245</v>
      </c>
      <c r="M5393" s="1">
        <v>210</v>
      </c>
      <c r="N5393" s="1">
        <v>230</v>
      </c>
      <c r="P5393" s="1">
        <v>223</v>
      </c>
    </row>
    <row r="5394" spans="8:16">
      <c r="H5394" s="3">
        <v>44390</v>
      </c>
      <c r="I5394" s="1">
        <v>255</v>
      </c>
      <c r="J5394" s="1">
        <v>239</v>
      </c>
      <c r="K5394" s="1">
        <v>238</v>
      </c>
      <c r="L5394" s="1">
        <v>247</v>
      </c>
      <c r="M5394" s="1">
        <v>210</v>
      </c>
      <c r="N5394" s="1">
        <v>231</v>
      </c>
      <c r="P5394" s="1">
        <v>224</v>
      </c>
    </row>
    <row r="5395" spans="8:16">
      <c r="H5395" s="3">
        <v>44391</v>
      </c>
      <c r="I5395" s="1">
        <v>255</v>
      </c>
      <c r="J5395" s="1">
        <v>238</v>
      </c>
      <c r="K5395" s="1">
        <v>238</v>
      </c>
      <c r="L5395" s="1">
        <v>247</v>
      </c>
      <c r="M5395" s="1">
        <v>210</v>
      </c>
      <c r="N5395" s="1">
        <v>240</v>
      </c>
      <c r="P5395" s="1">
        <v>231</v>
      </c>
    </row>
    <row r="5396" spans="8:16">
      <c r="H5396" s="3">
        <v>44392</v>
      </c>
      <c r="I5396" s="1">
        <v>255</v>
      </c>
      <c r="J5396" s="1">
        <v>238</v>
      </c>
      <c r="K5396" s="1">
        <v>237</v>
      </c>
      <c r="L5396" s="1">
        <v>246</v>
      </c>
      <c r="M5396" s="1">
        <v>210</v>
      </c>
      <c r="N5396" s="1">
        <v>239</v>
      </c>
      <c r="P5396" s="1">
        <v>230</v>
      </c>
    </row>
    <row r="5397" spans="8:16">
      <c r="H5397" s="3">
        <v>44393</v>
      </c>
      <c r="I5397" s="1">
        <v>255</v>
      </c>
      <c r="J5397" s="1">
        <v>237</v>
      </c>
      <c r="K5397" s="1">
        <v>236</v>
      </c>
      <c r="L5397" s="1">
        <v>245</v>
      </c>
      <c r="M5397" s="1">
        <v>211</v>
      </c>
      <c r="N5397" s="1">
        <v>243</v>
      </c>
      <c r="P5397" s="1">
        <v>231</v>
      </c>
    </row>
    <row r="5398" spans="8:16">
      <c r="H5398" s="3">
        <v>44396</v>
      </c>
      <c r="I5398" s="1">
        <v>255</v>
      </c>
      <c r="J5398" s="1">
        <v>236</v>
      </c>
      <c r="K5398" s="1">
        <v>236</v>
      </c>
      <c r="L5398" s="1">
        <v>244</v>
      </c>
      <c r="M5398" s="1">
        <v>211</v>
      </c>
      <c r="N5398" s="1">
        <v>244</v>
      </c>
      <c r="P5398" s="1">
        <v>233</v>
      </c>
    </row>
    <row r="5399" spans="8:16">
      <c r="H5399" s="3">
        <v>44397</v>
      </c>
      <c r="I5399" s="1">
        <v>255</v>
      </c>
      <c r="J5399" s="1">
        <v>236</v>
      </c>
      <c r="K5399" s="1">
        <v>235</v>
      </c>
      <c r="L5399" s="1">
        <v>244</v>
      </c>
      <c r="M5399" s="1">
        <v>212</v>
      </c>
      <c r="N5399" s="1">
        <v>245</v>
      </c>
      <c r="P5399" s="1">
        <v>235</v>
      </c>
    </row>
    <row r="5400" spans="8:16">
      <c r="H5400" s="3">
        <v>44398</v>
      </c>
      <c r="I5400" s="1">
        <v>255</v>
      </c>
      <c r="J5400" s="1">
        <v>236</v>
      </c>
      <c r="K5400" s="1">
        <v>235</v>
      </c>
      <c r="L5400" s="1">
        <v>244</v>
      </c>
      <c r="M5400" s="1">
        <v>212</v>
      </c>
      <c r="N5400" s="1">
        <v>243</v>
      </c>
      <c r="P5400" s="1">
        <v>235</v>
      </c>
    </row>
    <row r="5401" spans="8:16">
      <c r="H5401" s="3">
        <v>44399</v>
      </c>
      <c r="I5401" s="1">
        <v>255</v>
      </c>
      <c r="J5401" s="1">
        <v>237</v>
      </c>
      <c r="K5401" s="1">
        <v>236</v>
      </c>
      <c r="L5401" s="1">
        <v>245</v>
      </c>
      <c r="M5401" s="1">
        <v>214</v>
      </c>
      <c r="N5401" s="1">
        <v>241</v>
      </c>
      <c r="P5401" s="1">
        <v>233</v>
      </c>
    </row>
    <row r="5402" spans="8:16">
      <c r="H5402" s="3">
        <v>44400</v>
      </c>
      <c r="I5402" s="1">
        <v>255</v>
      </c>
      <c r="J5402" s="1">
        <v>237</v>
      </c>
      <c r="K5402" s="1">
        <v>236</v>
      </c>
      <c r="L5402" s="1">
        <v>245</v>
      </c>
      <c r="M5402" s="1">
        <v>214</v>
      </c>
      <c r="N5402" s="1">
        <v>241</v>
      </c>
      <c r="P5402" s="1">
        <v>233</v>
      </c>
    </row>
    <row r="5403" spans="8:16">
      <c r="H5403" s="3">
        <v>44403</v>
      </c>
      <c r="I5403" s="1">
        <v>255</v>
      </c>
      <c r="J5403" s="1">
        <v>236</v>
      </c>
      <c r="K5403" s="1">
        <v>235</v>
      </c>
      <c r="L5403" s="1">
        <v>244</v>
      </c>
      <c r="M5403" s="1">
        <v>214</v>
      </c>
      <c r="N5403" s="1">
        <v>244</v>
      </c>
      <c r="P5403" s="1">
        <v>237</v>
      </c>
    </row>
    <row r="5404" spans="8:16">
      <c r="H5404" s="3">
        <v>44404</v>
      </c>
      <c r="I5404" s="1">
        <v>255</v>
      </c>
      <c r="J5404" s="1">
        <v>236</v>
      </c>
      <c r="K5404" s="1">
        <v>236</v>
      </c>
      <c r="L5404" s="1">
        <v>244</v>
      </c>
      <c r="M5404" s="1">
        <v>215</v>
      </c>
      <c r="N5404" s="1">
        <v>247</v>
      </c>
      <c r="P5404" s="1">
        <v>241</v>
      </c>
    </row>
    <row r="5405" spans="8:16">
      <c r="H5405" s="3">
        <v>44405</v>
      </c>
      <c r="I5405" s="1">
        <v>255</v>
      </c>
      <c r="J5405" s="1">
        <v>236</v>
      </c>
      <c r="K5405" s="1">
        <v>235</v>
      </c>
      <c r="L5405" s="1">
        <v>244</v>
      </c>
      <c r="M5405" s="1">
        <v>220</v>
      </c>
      <c r="N5405" s="1">
        <v>250</v>
      </c>
      <c r="P5405" s="1">
        <v>244</v>
      </c>
    </row>
    <row r="5406" spans="8:16">
      <c r="H5406" s="3">
        <v>44406</v>
      </c>
      <c r="I5406" s="1">
        <v>255</v>
      </c>
      <c r="J5406" s="1">
        <v>235</v>
      </c>
      <c r="K5406" s="1">
        <v>234</v>
      </c>
      <c r="L5406" s="1">
        <v>243</v>
      </c>
      <c r="M5406" s="1">
        <v>230</v>
      </c>
      <c r="N5406" s="1">
        <v>258</v>
      </c>
      <c r="P5406" s="1">
        <v>251</v>
      </c>
    </row>
    <row r="5407" spans="8:16">
      <c r="H5407" s="3">
        <v>44407</v>
      </c>
      <c r="I5407" s="1">
        <v>255</v>
      </c>
      <c r="J5407" s="1">
        <v>241</v>
      </c>
      <c r="K5407" s="1">
        <v>240</v>
      </c>
      <c r="L5407" s="1">
        <v>249</v>
      </c>
      <c r="M5407" s="1">
        <v>230</v>
      </c>
      <c r="N5407" s="1">
        <v>258</v>
      </c>
      <c r="P5407" s="1">
        <v>253</v>
      </c>
    </row>
    <row r="5408" spans="8:16">
      <c r="H5408" s="3">
        <v>44410</v>
      </c>
      <c r="I5408" s="1">
        <v>255</v>
      </c>
      <c r="J5408" s="1">
        <v>239</v>
      </c>
      <c r="K5408" s="1">
        <v>239</v>
      </c>
      <c r="L5408" s="1">
        <v>248</v>
      </c>
      <c r="M5408" s="1">
        <v>230</v>
      </c>
      <c r="N5408" s="1">
        <v>267</v>
      </c>
      <c r="P5408" s="1">
        <v>258</v>
      </c>
    </row>
    <row r="5409" spans="8:16">
      <c r="H5409" s="3">
        <v>44411</v>
      </c>
      <c r="I5409" s="1">
        <v>255</v>
      </c>
      <c r="J5409" s="1">
        <v>240</v>
      </c>
      <c r="K5409" s="1">
        <v>239</v>
      </c>
      <c r="L5409" s="1">
        <v>248</v>
      </c>
      <c r="M5409" s="1">
        <v>230</v>
      </c>
      <c r="N5409" s="1">
        <v>265</v>
      </c>
      <c r="P5409" s="1">
        <v>257</v>
      </c>
    </row>
    <row r="5410" spans="8:16">
      <c r="H5410" s="3">
        <v>44412</v>
      </c>
      <c r="I5410" s="1">
        <v>255</v>
      </c>
      <c r="J5410" s="1">
        <v>239</v>
      </c>
      <c r="K5410" s="1">
        <v>240</v>
      </c>
      <c r="L5410" s="1">
        <v>249</v>
      </c>
      <c r="M5410" s="1">
        <v>231</v>
      </c>
      <c r="N5410" s="1">
        <v>263</v>
      </c>
      <c r="P5410" s="1">
        <v>255</v>
      </c>
    </row>
    <row r="5411" spans="8:16">
      <c r="H5411" s="3">
        <v>44413</v>
      </c>
      <c r="I5411" s="1">
        <v>255</v>
      </c>
      <c r="J5411" s="1">
        <v>238</v>
      </c>
      <c r="K5411" s="1">
        <v>240</v>
      </c>
      <c r="L5411" s="1">
        <v>249</v>
      </c>
      <c r="M5411" s="1">
        <v>231</v>
      </c>
      <c r="N5411" s="1">
        <v>263</v>
      </c>
      <c r="P5411" s="1">
        <v>254</v>
      </c>
    </row>
    <row r="5412" spans="8:16">
      <c r="H5412" s="3">
        <v>44414</v>
      </c>
      <c r="I5412" s="1">
        <v>255</v>
      </c>
      <c r="J5412" s="1">
        <v>238</v>
      </c>
      <c r="K5412" s="1">
        <v>241</v>
      </c>
      <c r="L5412" s="1">
        <v>250</v>
      </c>
      <c r="M5412" s="1">
        <v>233</v>
      </c>
      <c r="N5412" s="1">
        <v>264</v>
      </c>
      <c r="P5412" s="1">
        <v>253</v>
      </c>
    </row>
    <row r="5413" spans="8:16">
      <c r="H5413" s="3">
        <v>44417</v>
      </c>
      <c r="I5413" s="1">
        <v>255</v>
      </c>
      <c r="J5413" s="1">
        <v>238</v>
      </c>
      <c r="K5413" s="1">
        <v>239</v>
      </c>
      <c r="L5413" s="1">
        <v>248</v>
      </c>
      <c r="M5413" s="1">
        <v>235</v>
      </c>
      <c r="N5413" s="1">
        <v>265</v>
      </c>
      <c r="P5413" s="1">
        <v>257</v>
      </c>
    </row>
    <row r="5414" spans="8:16">
      <c r="H5414" s="3">
        <v>44418</v>
      </c>
      <c r="I5414" s="1">
        <v>255</v>
      </c>
      <c r="J5414" s="1">
        <v>238</v>
      </c>
      <c r="K5414" s="1">
        <v>239</v>
      </c>
      <c r="L5414" s="1">
        <v>248</v>
      </c>
      <c r="M5414" s="1">
        <v>235</v>
      </c>
      <c r="N5414" s="1">
        <v>269</v>
      </c>
      <c r="P5414" s="1">
        <v>261</v>
      </c>
    </row>
    <row r="5415" spans="8:16">
      <c r="H5415" s="3">
        <v>44419</v>
      </c>
      <c r="I5415" s="1">
        <v>255</v>
      </c>
      <c r="J5415" s="1">
        <v>238</v>
      </c>
      <c r="K5415" s="1">
        <v>240</v>
      </c>
      <c r="L5415" s="1">
        <v>249</v>
      </c>
      <c r="M5415" s="1">
        <v>236</v>
      </c>
      <c r="N5415" s="1">
        <v>273</v>
      </c>
      <c r="P5415" s="1">
        <v>264</v>
      </c>
    </row>
    <row r="5416" spans="8:16">
      <c r="H5416" s="3">
        <v>44420</v>
      </c>
      <c r="I5416" s="1">
        <v>255</v>
      </c>
      <c r="J5416" s="1">
        <v>239</v>
      </c>
      <c r="K5416" s="1">
        <v>242</v>
      </c>
      <c r="L5416" s="1">
        <v>251</v>
      </c>
      <c r="M5416" s="1">
        <v>240</v>
      </c>
      <c r="N5416" s="1">
        <v>273</v>
      </c>
      <c r="P5416" s="1">
        <v>264</v>
      </c>
    </row>
    <row r="5417" spans="8:16">
      <c r="H5417" s="3">
        <v>44421</v>
      </c>
      <c r="I5417" s="1">
        <v>255</v>
      </c>
      <c r="J5417" s="1">
        <v>238</v>
      </c>
      <c r="K5417" s="1">
        <v>241</v>
      </c>
      <c r="L5417" s="1">
        <v>250</v>
      </c>
      <c r="M5417" s="1">
        <v>245</v>
      </c>
      <c r="N5417" s="1">
        <v>287</v>
      </c>
      <c r="P5417" s="1">
        <v>277</v>
      </c>
    </row>
    <row r="5418" spans="8:16">
      <c r="H5418" s="3">
        <v>44424</v>
      </c>
      <c r="I5418" s="1">
        <v>255</v>
      </c>
      <c r="J5418" s="1">
        <v>243</v>
      </c>
      <c r="K5418" s="1">
        <v>246</v>
      </c>
      <c r="L5418" s="1">
        <v>254</v>
      </c>
      <c r="M5418" s="1">
        <v>260</v>
      </c>
      <c r="N5418" s="1">
        <v>289</v>
      </c>
      <c r="P5418" s="1">
        <v>279</v>
      </c>
    </row>
    <row r="5419" spans="8:16">
      <c r="H5419" s="3">
        <v>44425</v>
      </c>
      <c r="I5419" s="1">
        <v>255</v>
      </c>
      <c r="J5419" s="1">
        <v>241</v>
      </c>
      <c r="K5419" s="1">
        <v>244</v>
      </c>
      <c r="L5419" s="1">
        <v>253</v>
      </c>
      <c r="M5419" s="1">
        <v>265</v>
      </c>
      <c r="N5419" s="1">
        <v>281</v>
      </c>
      <c r="P5419" s="1">
        <v>271</v>
      </c>
    </row>
    <row r="5420" spans="8:16">
      <c r="H5420" s="3">
        <v>44426</v>
      </c>
      <c r="I5420" s="1">
        <v>265</v>
      </c>
      <c r="J5420" s="1">
        <v>237</v>
      </c>
      <c r="K5420" s="1">
        <v>240</v>
      </c>
      <c r="L5420" s="1">
        <v>249</v>
      </c>
      <c r="M5420" s="1">
        <v>270</v>
      </c>
      <c r="N5420" s="1">
        <v>287</v>
      </c>
      <c r="P5420" s="1">
        <v>277</v>
      </c>
    </row>
    <row r="5421" spans="8:16">
      <c r="H5421" s="3">
        <v>44427</v>
      </c>
      <c r="I5421" s="1">
        <v>265</v>
      </c>
      <c r="J5421" s="1">
        <v>244</v>
      </c>
      <c r="K5421" s="1">
        <v>247</v>
      </c>
      <c r="L5421" s="1">
        <v>255</v>
      </c>
      <c r="M5421" s="1">
        <v>270</v>
      </c>
      <c r="N5421" s="1">
        <v>290</v>
      </c>
      <c r="P5421" s="1">
        <v>272</v>
      </c>
    </row>
    <row r="5422" spans="8:16">
      <c r="H5422" s="3">
        <v>44428</v>
      </c>
      <c r="I5422" s="1">
        <v>265</v>
      </c>
      <c r="J5422" s="1">
        <v>245</v>
      </c>
      <c r="K5422" s="1">
        <v>247</v>
      </c>
      <c r="L5422" s="1">
        <v>256</v>
      </c>
      <c r="M5422" s="1">
        <v>270</v>
      </c>
      <c r="N5422" s="1">
        <v>281</v>
      </c>
      <c r="P5422" s="1">
        <v>272</v>
      </c>
    </row>
    <row r="5423" spans="8:16">
      <c r="H5423" s="3">
        <v>44431</v>
      </c>
      <c r="I5423" s="1">
        <v>265</v>
      </c>
      <c r="J5423" s="1">
        <v>244</v>
      </c>
      <c r="K5423" s="1">
        <v>246</v>
      </c>
      <c r="L5423" s="1">
        <v>255</v>
      </c>
      <c r="M5423" s="1">
        <v>265</v>
      </c>
      <c r="N5423" s="1">
        <v>284</v>
      </c>
      <c r="P5423" s="1">
        <v>273</v>
      </c>
    </row>
    <row r="5424" spans="8:16">
      <c r="H5424" s="3">
        <v>44432</v>
      </c>
      <c r="I5424" s="1">
        <v>265</v>
      </c>
      <c r="J5424" s="1">
        <v>246</v>
      </c>
      <c r="K5424" s="1">
        <v>249</v>
      </c>
      <c r="L5424" s="1">
        <v>257</v>
      </c>
      <c r="M5424" s="1">
        <v>265</v>
      </c>
      <c r="N5424" s="1">
        <v>282</v>
      </c>
      <c r="P5424" s="1">
        <v>270</v>
      </c>
    </row>
    <row r="5425" spans="8:16">
      <c r="H5425" s="3">
        <v>44433</v>
      </c>
      <c r="I5425" s="1">
        <v>265</v>
      </c>
      <c r="J5425" s="1">
        <v>248</v>
      </c>
      <c r="K5425" s="1">
        <v>250</v>
      </c>
      <c r="L5425" s="1">
        <v>259</v>
      </c>
      <c r="M5425" s="1">
        <v>260</v>
      </c>
      <c r="N5425" s="1">
        <v>276</v>
      </c>
      <c r="P5425" s="1">
        <v>266</v>
      </c>
    </row>
    <row r="5426" spans="8:16">
      <c r="H5426" s="3">
        <v>44434</v>
      </c>
      <c r="I5426" s="1">
        <v>265</v>
      </c>
      <c r="J5426" s="1">
        <v>248</v>
      </c>
      <c r="K5426" s="1">
        <v>251</v>
      </c>
      <c r="L5426" s="1">
        <v>259</v>
      </c>
      <c r="M5426" s="1">
        <v>260</v>
      </c>
      <c r="N5426" s="1">
        <v>278</v>
      </c>
      <c r="P5426" s="1">
        <v>267</v>
      </c>
    </row>
    <row r="5427" spans="8:16">
      <c r="H5427" s="3">
        <v>44435</v>
      </c>
      <c r="I5427" s="1">
        <v>265</v>
      </c>
      <c r="J5427" s="1">
        <v>252</v>
      </c>
      <c r="K5427" s="1">
        <v>254</v>
      </c>
      <c r="L5427" s="1">
        <v>263</v>
      </c>
      <c r="M5427" s="1">
        <v>260</v>
      </c>
      <c r="N5427" s="1">
        <v>277</v>
      </c>
      <c r="P5427" s="1">
        <v>268</v>
      </c>
    </row>
    <row r="5428" spans="8:16">
      <c r="H5428" s="3">
        <v>44438</v>
      </c>
      <c r="I5428" s="1">
        <v>265</v>
      </c>
      <c r="J5428" s="1">
        <v>252</v>
      </c>
      <c r="K5428" s="1">
        <v>255</v>
      </c>
      <c r="L5428" s="1">
        <v>264</v>
      </c>
      <c r="M5428" s="1">
        <v>260</v>
      </c>
      <c r="N5428" s="1">
        <v>278</v>
      </c>
      <c r="P5428" s="1">
        <v>270</v>
      </c>
    </row>
    <row r="5429" spans="8:16">
      <c r="H5429" s="3">
        <v>44439</v>
      </c>
      <c r="I5429" s="1">
        <v>265</v>
      </c>
      <c r="J5429" s="1">
        <v>254</v>
      </c>
      <c r="K5429" s="1">
        <v>253</v>
      </c>
      <c r="L5429" s="1">
        <v>262</v>
      </c>
      <c r="M5429" s="1">
        <v>260</v>
      </c>
      <c r="N5429" s="1">
        <v>276</v>
      </c>
      <c r="P5429" s="1">
        <v>268</v>
      </c>
    </row>
    <row r="5430" spans="8:16">
      <c r="H5430" s="3">
        <v>44440</v>
      </c>
      <c r="I5430" s="1">
        <v>265</v>
      </c>
      <c r="J5430" s="1">
        <v>254</v>
      </c>
      <c r="K5430" s="1">
        <v>254</v>
      </c>
      <c r="L5430" s="1">
        <v>262</v>
      </c>
      <c r="M5430" s="1">
        <v>260</v>
      </c>
      <c r="N5430" s="1">
        <v>276</v>
      </c>
      <c r="P5430" s="1">
        <v>267</v>
      </c>
    </row>
    <row r="5431" spans="8:16">
      <c r="H5431" s="3">
        <v>44441</v>
      </c>
      <c r="I5431" s="1">
        <v>265</v>
      </c>
      <c r="J5431" s="1">
        <v>255</v>
      </c>
      <c r="K5431" s="1">
        <v>254</v>
      </c>
      <c r="L5431" s="1">
        <v>263</v>
      </c>
      <c r="M5431" s="1">
        <v>260</v>
      </c>
      <c r="N5431" s="1">
        <v>276</v>
      </c>
      <c r="P5431" s="1">
        <v>267</v>
      </c>
    </row>
    <row r="5432" spans="8:16">
      <c r="H5432" s="3">
        <v>44442</v>
      </c>
      <c r="I5432" s="1">
        <v>265</v>
      </c>
      <c r="J5432" s="1">
        <v>256</v>
      </c>
      <c r="K5432" s="1">
        <v>255</v>
      </c>
      <c r="L5432" s="1">
        <v>264</v>
      </c>
      <c r="M5432" s="1">
        <v>260</v>
      </c>
      <c r="N5432" s="1">
        <v>277</v>
      </c>
      <c r="P5432" s="1">
        <v>267</v>
      </c>
    </row>
    <row r="5433" spans="8:16">
      <c r="H5433" s="3">
        <v>44445</v>
      </c>
      <c r="I5433" s="1">
        <v>265</v>
      </c>
      <c r="J5433" s="1">
        <v>256</v>
      </c>
      <c r="K5433" s="1">
        <v>255</v>
      </c>
      <c r="L5433" s="1">
        <v>264</v>
      </c>
      <c r="M5433" s="1">
        <v>260</v>
      </c>
      <c r="N5433" s="1">
        <v>276</v>
      </c>
      <c r="P5433" s="1">
        <v>265</v>
      </c>
    </row>
    <row r="5434" spans="8:16">
      <c r="H5434" s="3">
        <v>44446</v>
      </c>
      <c r="I5434" s="1">
        <v>265</v>
      </c>
      <c r="J5434" s="1">
        <v>256</v>
      </c>
      <c r="K5434" s="1">
        <v>255</v>
      </c>
      <c r="L5434" s="1">
        <v>264</v>
      </c>
      <c r="M5434" s="1">
        <v>260</v>
      </c>
      <c r="N5434" s="1">
        <v>274</v>
      </c>
      <c r="P5434" s="1">
        <v>264</v>
      </c>
    </row>
    <row r="5435" spans="8:16">
      <c r="H5435" s="3">
        <v>44447</v>
      </c>
      <c r="I5435" s="1">
        <v>265</v>
      </c>
      <c r="J5435" s="1">
        <v>254</v>
      </c>
      <c r="K5435" s="1">
        <v>254</v>
      </c>
      <c r="L5435" s="1">
        <v>262</v>
      </c>
      <c r="M5435" s="1">
        <v>260</v>
      </c>
      <c r="N5435" s="1">
        <v>274</v>
      </c>
      <c r="P5435" s="1">
        <v>263</v>
      </c>
    </row>
    <row r="5436" spans="8:16">
      <c r="H5436" s="3">
        <v>44448</v>
      </c>
      <c r="I5436" s="1">
        <v>265</v>
      </c>
      <c r="J5436" s="1">
        <v>254</v>
      </c>
      <c r="K5436" s="1">
        <v>253</v>
      </c>
      <c r="L5436" s="1">
        <v>262</v>
      </c>
      <c r="M5436" s="1">
        <v>260</v>
      </c>
      <c r="N5436" s="1">
        <v>272</v>
      </c>
      <c r="P5436" s="1">
        <v>260</v>
      </c>
    </row>
    <row r="5437" spans="8:16">
      <c r="H5437" s="3">
        <v>44449</v>
      </c>
      <c r="I5437" s="1">
        <v>265</v>
      </c>
      <c r="J5437" s="1">
        <v>255</v>
      </c>
      <c r="K5437" s="1">
        <v>254</v>
      </c>
      <c r="L5437" s="1">
        <v>263</v>
      </c>
      <c r="M5437" s="1">
        <v>260</v>
      </c>
      <c r="N5437" s="1">
        <v>269</v>
      </c>
      <c r="P5437" s="1">
        <v>260</v>
      </c>
    </row>
    <row r="5438" spans="8:16">
      <c r="H5438" s="3">
        <v>44452</v>
      </c>
      <c r="I5438" s="1">
        <v>265</v>
      </c>
      <c r="J5438" s="1">
        <v>253</v>
      </c>
      <c r="K5438" s="1">
        <v>252</v>
      </c>
      <c r="L5438" s="1">
        <v>261</v>
      </c>
      <c r="M5438" s="1">
        <v>262</v>
      </c>
      <c r="N5438" s="1">
        <v>269</v>
      </c>
      <c r="P5438" s="1">
        <v>260</v>
      </c>
    </row>
    <row r="5439" spans="8:16">
      <c r="H5439" s="3">
        <v>44453</v>
      </c>
      <c r="I5439" s="1">
        <v>265</v>
      </c>
      <c r="J5439" s="1">
        <v>253</v>
      </c>
      <c r="K5439" s="1">
        <v>251</v>
      </c>
      <c r="L5439" s="1">
        <v>259</v>
      </c>
      <c r="M5439" s="1">
        <v>262</v>
      </c>
      <c r="N5439" s="1">
        <v>274</v>
      </c>
      <c r="P5439" s="1">
        <v>267</v>
      </c>
    </row>
    <row r="5440" spans="8:16">
      <c r="H5440" s="3">
        <v>44454</v>
      </c>
      <c r="I5440" s="1">
        <v>265</v>
      </c>
      <c r="J5440" s="1">
        <v>257</v>
      </c>
      <c r="K5440" s="1">
        <v>252</v>
      </c>
      <c r="L5440" s="1">
        <v>261</v>
      </c>
      <c r="M5440" s="1">
        <v>264</v>
      </c>
      <c r="N5440" s="1">
        <v>280</v>
      </c>
      <c r="P5440" s="1">
        <v>276</v>
      </c>
    </row>
    <row r="5441" spans="8:16">
      <c r="H5441" s="3">
        <v>44455</v>
      </c>
      <c r="I5441" s="1">
        <v>265</v>
      </c>
      <c r="J5441" s="1">
        <v>263</v>
      </c>
      <c r="K5441" s="1">
        <v>253</v>
      </c>
      <c r="L5441" s="1">
        <v>262</v>
      </c>
      <c r="M5441" s="1">
        <v>264</v>
      </c>
      <c r="N5441" s="1">
        <v>280</v>
      </c>
      <c r="P5441" s="1">
        <v>276</v>
      </c>
    </row>
    <row r="5442" spans="8:16">
      <c r="H5442" s="3">
        <v>44456</v>
      </c>
      <c r="I5442" s="1">
        <v>265</v>
      </c>
      <c r="J5442" s="1">
        <v>264</v>
      </c>
      <c r="K5442" s="1">
        <v>253</v>
      </c>
      <c r="L5442" s="1">
        <v>262</v>
      </c>
      <c r="M5442" s="1">
        <v>264</v>
      </c>
      <c r="N5442" s="1">
        <v>279</v>
      </c>
      <c r="P5442" s="1">
        <v>276</v>
      </c>
    </row>
    <row r="5443" spans="8:16">
      <c r="H5443" s="3">
        <v>44459</v>
      </c>
      <c r="I5443" s="1">
        <v>265</v>
      </c>
      <c r="J5443" s="1">
        <v>263</v>
      </c>
      <c r="K5443" s="1">
        <v>254</v>
      </c>
      <c r="L5443" s="1">
        <v>261</v>
      </c>
      <c r="M5443" s="1">
        <v>264</v>
      </c>
      <c r="N5443" s="1">
        <v>275</v>
      </c>
      <c r="P5443" s="1">
        <v>273</v>
      </c>
    </row>
    <row r="5444" spans="8:16">
      <c r="H5444" s="3">
        <v>44460</v>
      </c>
      <c r="I5444" s="1">
        <v>265</v>
      </c>
      <c r="J5444" s="1">
        <v>262</v>
      </c>
      <c r="K5444" s="1">
        <v>253</v>
      </c>
      <c r="L5444" s="1">
        <v>260</v>
      </c>
      <c r="M5444" s="1">
        <v>264</v>
      </c>
      <c r="N5444" s="1">
        <v>274</v>
      </c>
      <c r="P5444" s="1">
        <v>272</v>
      </c>
    </row>
    <row r="5445" spans="8:16">
      <c r="H5445" s="3">
        <v>44461</v>
      </c>
      <c r="I5445" s="1">
        <v>265</v>
      </c>
      <c r="J5445" s="1">
        <v>261</v>
      </c>
      <c r="K5445" s="1">
        <v>253</v>
      </c>
      <c r="L5445" s="1">
        <v>260</v>
      </c>
      <c r="M5445" s="1">
        <v>264</v>
      </c>
      <c r="N5445" s="1">
        <v>280</v>
      </c>
      <c r="P5445" s="1">
        <v>276</v>
      </c>
    </row>
    <row r="5446" spans="8:16">
      <c r="H5446" s="3">
        <v>44462</v>
      </c>
      <c r="I5446" s="1">
        <v>265</v>
      </c>
      <c r="J5446" s="1">
        <v>262</v>
      </c>
      <c r="K5446" s="1">
        <v>254</v>
      </c>
      <c r="L5446" s="1">
        <v>261</v>
      </c>
      <c r="M5446" s="1">
        <v>264</v>
      </c>
      <c r="N5446" s="1">
        <v>281</v>
      </c>
      <c r="P5446" s="1">
        <v>278</v>
      </c>
    </row>
    <row r="5447" spans="8:16">
      <c r="H5447" s="3">
        <v>44463</v>
      </c>
      <c r="I5447" s="1">
        <v>265</v>
      </c>
      <c r="J5447" s="1">
        <v>263</v>
      </c>
      <c r="K5447" s="1">
        <v>255</v>
      </c>
      <c r="L5447" s="1">
        <v>262</v>
      </c>
      <c r="M5447" s="1">
        <v>264</v>
      </c>
      <c r="N5447" s="1">
        <v>281</v>
      </c>
      <c r="P5447" s="1">
        <v>278</v>
      </c>
    </row>
    <row r="5448" spans="8:16">
      <c r="H5448" s="3">
        <v>44466</v>
      </c>
      <c r="I5448" s="1">
        <v>265</v>
      </c>
      <c r="J5448" s="1">
        <v>263</v>
      </c>
      <c r="K5448" s="1">
        <v>255</v>
      </c>
      <c r="L5448" s="1">
        <v>262</v>
      </c>
      <c r="M5448" s="1">
        <v>264</v>
      </c>
      <c r="N5448" s="1">
        <v>280</v>
      </c>
      <c r="P5448" s="1">
        <v>277</v>
      </c>
    </row>
    <row r="5449" spans="8:16">
      <c r="H5449" s="3">
        <v>44467</v>
      </c>
      <c r="I5449" s="1">
        <v>265</v>
      </c>
      <c r="J5449" s="1">
        <v>263</v>
      </c>
      <c r="K5449" s="1">
        <v>256</v>
      </c>
      <c r="L5449" s="1">
        <v>270</v>
      </c>
      <c r="M5449" s="1">
        <v>264</v>
      </c>
      <c r="N5449" s="1">
        <v>281</v>
      </c>
      <c r="P5449" s="1">
        <v>277</v>
      </c>
    </row>
    <row r="5450" spans="8:16">
      <c r="H5450" s="3">
        <v>44468</v>
      </c>
      <c r="I5450" s="1">
        <v>265</v>
      </c>
      <c r="J5450" s="1">
        <v>263</v>
      </c>
      <c r="K5450" s="1">
        <v>257</v>
      </c>
      <c r="L5450" s="1">
        <v>271</v>
      </c>
      <c r="M5450" s="1">
        <v>264</v>
      </c>
      <c r="N5450" s="1">
        <v>279</v>
      </c>
      <c r="P5450" s="1">
        <v>275</v>
      </c>
    </row>
    <row r="5451" spans="8:16">
      <c r="H5451" s="3">
        <v>44469</v>
      </c>
      <c r="I5451" s="1">
        <v>265</v>
      </c>
      <c r="J5451" s="1">
        <v>263</v>
      </c>
      <c r="K5451" s="1">
        <v>257</v>
      </c>
      <c r="L5451" s="1">
        <v>270</v>
      </c>
      <c r="M5451" s="1">
        <v>266</v>
      </c>
      <c r="N5451" s="1">
        <v>281</v>
      </c>
      <c r="P5451" s="1">
        <v>275</v>
      </c>
    </row>
    <row r="5452" spans="8:16">
      <c r="H5452" s="3">
        <v>44470</v>
      </c>
      <c r="I5452" s="1">
        <v>265</v>
      </c>
      <c r="J5452" s="1">
        <v>265</v>
      </c>
      <c r="K5452" s="1">
        <v>258</v>
      </c>
      <c r="L5452" s="1">
        <v>272</v>
      </c>
      <c r="M5452" s="1">
        <v>270</v>
      </c>
      <c r="N5452" s="1">
        <v>285</v>
      </c>
      <c r="P5452" s="1">
        <v>279</v>
      </c>
    </row>
    <row r="5453" spans="8:16">
      <c r="H5453" s="3">
        <v>44473</v>
      </c>
      <c r="I5453" s="1">
        <v>265</v>
      </c>
      <c r="J5453" s="1">
        <v>268</v>
      </c>
      <c r="K5453" s="1">
        <v>261</v>
      </c>
      <c r="L5453" s="1">
        <v>275</v>
      </c>
      <c r="M5453" s="1">
        <v>270</v>
      </c>
      <c r="N5453" s="1">
        <v>288</v>
      </c>
      <c r="P5453" s="1">
        <v>282</v>
      </c>
    </row>
    <row r="5454" spans="8:16">
      <c r="H5454" s="3">
        <v>44474</v>
      </c>
      <c r="I5454" s="1">
        <v>265</v>
      </c>
      <c r="J5454" s="1">
        <v>270</v>
      </c>
      <c r="K5454" s="1">
        <v>261</v>
      </c>
      <c r="L5454" s="1">
        <v>275</v>
      </c>
      <c r="M5454" s="1">
        <v>270</v>
      </c>
      <c r="N5454" s="1">
        <v>286</v>
      </c>
      <c r="P5454" s="1">
        <v>281</v>
      </c>
    </row>
    <row r="5455" spans="8:16">
      <c r="H5455" s="3">
        <v>44475</v>
      </c>
      <c r="I5455" s="1">
        <v>265</v>
      </c>
      <c r="J5455" s="1">
        <v>271</v>
      </c>
      <c r="K5455" s="1">
        <v>263</v>
      </c>
      <c r="L5455" s="1">
        <v>276</v>
      </c>
      <c r="M5455" s="1">
        <v>270</v>
      </c>
      <c r="N5455" s="1">
        <v>292</v>
      </c>
      <c r="P5455" s="1">
        <v>283</v>
      </c>
    </row>
    <row r="5456" spans="8:16">
      <c r="H5456" s="3">
        <v>44476</v>
      </c>
      <c r="I5456" s="1">
        <v>265</v>
      </c>
      <c r="J5456" s="1">
        <v>272</v>
      </c>
      <c r="K5456" s="1">
        <v>262</v>
      </c>
      <c r="L5456" s="1">
        <v>276</v>
      </c>
      <c r="M5456" s="1">
        <v>270</v>
      </c>
      <c r="N5456" s="1">
        <v>292</v>
      </c>
      <c r="P5456" s="1">
        <v>283</v>
      </c>
    </row>
    <row r="5457" spans="8:16">
      <c r="H5457" s="3">
        <v>44477</v>
      </c>
      <c r="I5457" s="1">
        <v>265</v>
      </c>
      <c r="J5457" s="1">
        <v>275</v>
      </c>
      <c r="K5457" s="1">
        <v>264</v>
      </c>
      <c r="L5457" s="1">
        <v>278</v>
      </c>
      <c r="M5457" s="1">
        <v>270</v>
      </c>
      <c r="N5457" s="1">
        <v>292</v>
      </c>
      <c r="P5457" s="1">
        <v>286</v>
      </c>
    </row>
    <row r="5458" spans="8:16">
      <c r="H5458" s="3">
        <v>44480</v>
      </c>
      <c r="I5458" s="1">
        <v>265</v>
      </c>
      <c r="J5458" s="1">
        <v>274</v>
      </c>
      <c r="K5458" s="1">
        <v>265</v>
      </c>
      <c r="L5458" s="1">
        <v>279</v>
      </c>
      <c r="M5458" s="1">
        <v>270</v>
      </c>
      <c r="N5458" s="1">
        <v>290</v>
      </c>
      <c r="P5458" s="1">
        <v>288</v>
      </c>
    </row>
    <row r="5459" spans="8:16">
      <c r="H5459" s="3">
        <v>44481</v>
      </c>
      <c r="I5459" s="1">
        <v>270</v>
      </c>
      <c r="J5459" s="1">
        <v>276</v>
      </c>
      <c r="K5459" s="1">
        <v>267</v>
      </c>
      <c r="L5459" s="1">
        <v>281</v>
      </c>
      <c r="M5459" s="1">
        <v>270</v>
      </c>
      <c r="N5459" s="1">
        <v>290</v>
      </c>
      <c r="P5459" s="1">
        <v>288</v>
      </c>
    </row>
    <row r="5460" spans="8:16">
      <c r="H5460" s="3">
        <v>44482</v>
      </c>
      <c r="I5460" s="1">
        <v>275</v>
      </c>
      <c r="J5460" s="1">
        <v>275</v>
      </c>
      <c r="K5460" s="1">
        <v>266</v>
      </c>
      <c r="L5460" s="1">
        <v>279</v>
      </c>
      <c r="M5460" s="1">
        <v>270</v>
      </c>
      <c r="N5460" s="1">
        <v>285</v>
      </c>
      <c r="P5460" s="1">
        <v>286</v>
      </c>
    </row>
    <row r="5461" spans="8:16">
      <c r="H5461" s="3">
        <v>44483</v>
      </c>
      <c r="I5461" s="1">
        <v>275</v>
      </c>
      <c r="J5461" s="1">
        <v>275</v>
      </c>
      <c r="K5461" s="1">
        <v>267</v>
      </c>
      <c r="L5461" s="1">
        <v>281</v>
      </c>
      <c r="M5461" s="1">
        <v>270</v>
      </c>
      <c r="N5461" s="1">
        <v>291</v>
      </c>
      <c r="P5461" s="1">
        <v>291</v>
      </c>
    </row>
    <row r="5462" spans="8:16">
      <c r="H5462" s="3">
        <v>44484</v>
      </c>
      <c r="I5462" s="1">
        <v>275</v>
      </c>
      <c r="J5462" s="1">
        <v>276</v>
      </c>
      <c r="K5462" s="1">
        <v>269</v>
      </c>
      <c r="L5462" s="1">
        <v>283</v>
      </c>
      <c r="M5462" s="1">
        <v>270</v>
      </c>
      <c r="N5462" s="1">
        <v>295</v>
      </c>
      <c r="P5462" s="1">
        <v>292</v>
      </c>
    </row>
    <row r="5463" spans="8:16">
      <c r="H5463" s="3">
        <v>44487</v>
      </c>
      <c r="I5463" s="1">
        <v>275</v>
      </c>
      <c r="J5463" s="1">
        <v>271</v>
      </c>
      <c r="K5463" s="1">
        <v>268</v>
      </c>
      <c r="L5463" s="1">
        <v>282</v>
      </c>
      <c r="M5463" s="1">
        <v>270</v>
      </c>
      <c r="N5463" s="1">
        <v>295</v>
      </c>
      <c r="P5463" s="1">
        <v>296</v>
      </c>
    </row>
    <row r="5464" spans="8:16">
      <c r="H5464" s="3">
        <v>44488</v>
      </c>
      <c r="I5464" s="1">
        <v>275</v>
      </c>
      <c r="J5464" s="1">
        <v>271</v>
      </c>
      <c r="K5464" s="1">
        <v>268</v>
      </c>
      <c r="L5464" s="1">
        <v>282</v>
      </c>
      <c r="M5464" s="1">
        <v>270</v>
      </c>
      <c r="N5464" s="1">
        <v>296</v>
      </c>
      <c r="P5464" s="1">
        <v>297</v>
      </c>
    </row>
    <row r="5465" spans="8:16">
      <c r="H5465" s="3">
        <v>44489</v>
      </c>
      <c r="I5465" s="1">
        <v>275</v>
      </c>
      <c r="J5465" s="1">
        <v>272</v>
      </c>
      <c r="K5465" s="1">
        <v>270</v>
      </c>
      <c r="L5465" s="1">
        <v>284</v>
      </c>
      <c r="M5465" s="1">
        <v>274</v>
      </c>
      <c r="N5465" s="1">
        <v>299</v>
      </c>
      <c r="P5465" s="1">
        <v>300</v>
      </c>
    </row>
    <row r="5466" spans="8:16">
      <c r="H5466" s="3">
        <v>44490</v>
      </c>
      <c r="I5466" s="1">
        <v>275</v>
      </c>
      <c r="J5466" s="1">
        <v>272</v>
      </c>
      <c r="K5466" s="1">
        <v>270</v>
      </c>
      <c r="L5466" s="1">
        <v>285</v>
      </c>
      <c r="M5466" s="1">
        <v>277</v>
      </c>
      <c r="N5466" s="1">
        <v>299</v>
      </c>
      <c r="P5466" s="1">
        <v>299</v>
      </c>
    </row>
    <row r="5467" spans="8:16">
      <c r="H5467" s="3">
        <v>44491</v>
      </c>
      <c r="I5467" s="1">
        <v>275</v>
      </c>
      <c r="J5467" s="1">
        <v>271</v>
      </c>
      <c r="K5467" s="1">
        <v>270</v>
      </c>
      <c r="L5467" s="1">
        <v>285</v>
      </c>
      <c r="M5467" s="1">
        <v>280</v>
      </c>
      <c r="N5467" s="1">
        <v>300</v>
      </c>
      <c r="P5467" s="1">
        <v>300</v>
      </c>
    </row>
    <row r="5468" spans="8:16">
      <c r="H5468" s="3">
        <v>44494</v>
      </c>
      <c r="I5468" s="1">
        <v>275</v>
      </c>
      <c r="J5468" s="1">
        <v>270</v>
      </c>
      <c r="K5468" s="1">
        <v>269</v>
      </c>
      <c r="L5468" s="1">
        <v>284</v>
      </c>
      <c r="M5468" s="1">
        <v>285</v>
      </c>
      <c r="N5468" s="1">
        <v>303</v>
      </c>
      <c r="P5468" s="1">
        <v>303</v>
      </c>
    </row>
    <row r="5469" spans="8:16">
      <c r="H5469" s="3">
        <v>44495</v>
      </c>
      <c r="I5469" s="1">
        <v>275</v>
      </c>
      <c r="J5469" s="1">
        <v>273</v>
      </c>
      <c r="K5469" s="1">
        <v>270</v>
      </c>
      <c r="L5469" s="1">
        <v>285</v>
      </c>
      <c r="M5469" s="1">
        <v>290</v>
      </c>
      <c r="N5469" s="1">
        <v>303</v>
      </c>
      <c r="P5469" s="1">
        <v>306</v>
      </c>
    </row>
    <row r="5470" spans="8:16">
      <c r="H5470" s="3">
        <v>44496</v>
      </c>
      <c r="I5470" s="1">
        <v>275</v>
      </c>
      <c r="J5470" s="1">
        <v>277</v>
      </c>
      <c r="K5470" s="1">
        <v>271</v>
      </c>
      <c r="L5470" s="1">
        <v>286</v>
      </c>
      <c r="M5470" s="1">
        <v>290</v>
      </c>
      <c r="N5470" s="1">
        <v>305</v>
      </c>
      <c r="P5470" s="1">
        <v>307</v>
      </c>
    </row>
    <row r="5471" spans="8:16">
      <c r="H5471" s="3">
        <v>44497</v>
      </c>
      <c r="I5471" s="1">
        <v>275</v>
      </c>
      <c r="J5471" s="1">
        <v>282</v>
      </c>
      <c r="K5471" s="1">
        <v>272</v>
      </c>
      <c r="L5471" s="1">
        <v>287</v>
      </c>
      <c r="M5471" s="1">
        <v>290</v>
      </c>
      <c r="N5471" s="1">
        <v>306</v>
      </c>
      <c r="P5471" s="1">
        <v>307</v>
      </c>
    </row>
    <row r="5472" spans="8:16">
      <c r="H5472" s="3">
        <v>44498</v>
      </c>
      <c r="I5472" s="1">
        <v>275</v>
      </c>
      <c r="J5472" s="1">
        <v>284</v>
      </c>
      <c r="K5472" s="1">
        <v>275</v>
      </c>
      <c r="L5472" s="1">
        <v>290</v>
      </c>
      <c r="M5472" s="1">
        <v>290</v>
      </c>
      <c r="N5472" s="1">
        <v>302</v>
      </c>
      <c r="P5472" s="1">
        <v>304</v>
      </c>
    </row>
    <row r="5473" spans="8:16">
      <c r="H5473" s="3">
        <v>44501</v>
      </c>
      <c r="I5473" s="1">
        <v>275</v>
      </c>
      <c r="J5473" s="1">
        <v>283</v>
      </c>
      <c r="K5473" s="1">
        <v>276</v>
      </c>
      <c r="L5473" s="1">
        <v>292</v>
      </c>
      <c r="M5473" s="1">
        <v>290</v>
      </c>
      <c r="N5473" s="1">
        <v>312</v>
      </c>
      <c r="P5473" s="1">
        <v>312</v>
      </c>
    </row>
    <row r="5474" spans="8:16">
      <c r="H5474" s="3">
        <v>44502</v>
      </c>
      <c r="I5474" s="1">
        <v>275</v>
      </c>
      <c r="J5474" s="1">
        <v>284</v>
      </c>
      <c r="K5474" s="1">
        <v>277</v>
      </c>
      <c r="L5474" s="1">
        <v>293</v>
      </c>
      <c r="M5474" s="1">
        <v>293</v>
      </c>
      <c r="N5474" s="1">
        <v>314</v>
      </c>
      <c r="P5474" s="1">
        <v>310</v>
      </c>
    </row>
    <row r="5475" spans="8:16">
      <c r="H5475" s="3">
        <v>44503</v>
      </c>
      <c r="I5475" s="1">
        <v>285</v>
      </c>
      <c r="J5475" s="1">
        <v>284</v>
      </c>
      <c r="K5475" s="1">
        <v>278</v>
      </c>
      <c r="L5475" s="1">
        <v>292</v>
      </c>
      <c r="M5475" s="1">
        <v>293</v>
      </c>
      <c r="N5475" s="1">
        <v>311</v>
      </c>
      <c r="P5475" s="1">
        <v>307</v>
      </c>
    </row>
    <row r="5476" spans="8:16">
      <c r="H5476" s="3">
        <v>44504</v>
      </c>
      <c r="I5476" s="1">
        <v>285</v>
      </c>
      <c r="J5476" s="1">
        <v>283</v>
      </c>
      <c r="K5476" s="1">
        <v>277</v>
      </c>
      <c r="L5476" s="1">
        <v>292</v>
      </c>
      <c r="M5476" s="1">
        <v>293</v>
      </c>
      <c r="N5476" s="1">
        <v>310</v>
      </c>
      <c r="P5476" s="1">
        <v>306</v>
      </c>
    </row>
    <row r="5477" spans="8:16">
      <c r="H5477" s="3">
        <v>44505</v>
      </c>
      <c r="I5477" s="1">
        <v>285</v>
      </c>
      <c r="J5477" s="1">
        <v>283</v>
      </c>
      <c r="K5477" s="1">
        <v>280</v>
      </c>
      <c r="L5477" s="1">
        <v>294</v>
      </c>
      <c r="M5477" s="1">
        <v>293</v>
      </c>
      <c r="N5477" s="1">
        <v>309</v>
      </c>
      <c r="P5477" s="1">
        <v>305</v>
      </c>
    </row>
    <row r="5478" spans="8:16">
      <c r="H5478" s="3">
        <v>44508</v>
      </c>
      <c r="I5478" s="1">
        <v>285</v>
      </c>
      <c r="J5478" s="1">
        <v>284</v>
      </c>
      <c r="K5478" s="1">
        <v>280</v>
      </c>
      <c r="L5478" s="1">
        <v>295</v>
      </c>
      <c r="M5478" s="1">
        <v>293</v>
      </c>
      <c r="N5478" s="1">
        <v>304</v>
      </c>
      <c r="P5478" s="1">
        <v>302</v>
      </c>
    </row>
    <row r="5479" spans="8:16">
      <c r="H5479" s="3">
        <v>44509</v>
      </c>
      <c r="I5479" s="1">
        <v>285</v>
      </c>
      <c r="J5479" s="1">
        <v>283</v>
      </c>
      <c r="K5479" s="1">
        <v>282</v>
      </c>
      <c r="L5479" s="1">
        <v>297</v>
      </c>
      <c r="M5479" s="1">
        <v>293</v>
      </c>
      <c r="N5479" s="1">
        <v>304</v>
      </c>
      <c r="P5479" s="1">
        <v>302</v>
      </c>
    </row>
    <row r="5480" spans="8:16">
      <c r="H5480" s="3">
        <v>44510</v>
      </c>
      <c r="I5480" s="1">
        <v>290</v>
      </c>
      <c r="J5480" s="1">
        <v>279</v>
      </c>
      <c r="K5480" s="1">
        <v>279</v>
      </c>
      <c r="L5480" s="1">
        <v>295</v>
      </c>
      <c r="M5480" s="1">
        <v>295</v>
      </c>
      <c r="N5480" s="1">
        <v>308</v>
      </c>
      <c r="P5480" s="1">
        <v>309</v>
      </c>
    </row>
    <row r="5481" spans="8:16">
      <c r="H5481" s="3">
        <v>44511</v>
      </c>
      <c r="I5481" s="1">
        <v>290</v>
      </c>
      <c r="J5481" s="1">
        <v>277</v>
      </c>
      <c r="K5481" s="1">
        <v>280</v>
      </c>
      <c r="L5481" s="1">
        <v>296</v>
      </c>
      <c r="M5481" s="1">
        <v>295</v>
      </c>
      <c r="N5481" s="1">
        <v>315</v>
      </c>
      <c r="P5481" s="1">
        <v>312</v>
      </c>
    </row>
    <row r="5482" spans="8:16">
      <c r="H5482" s="3">
        <v>44512</v>
      </c>
      <c r="I5482" s="1">
        <v>290</v>
      </c>
      <c r="J5482" s="1">
        <v>282</v>
      </c>
      <c r="K5482" s="1">
        <v>279</v>
      </c>
      <c r="L5482" s="1">
        <v>294</v>
      </c>
      <c r="M5482" s="1">
        <v>300</v>
      </c>
      <c r="N5482" s="1">
        <v>316</v>
      </c>
      <c r="P5482" s="1">
        <v>314</v>
      </c>
    </row>
    <row r="5483" spans="8:16">
      <c r="H5483" s="3">
        <v>44515</v>
      </c>
      <c r="I5483" s="1">
        <v>290</v>
      </c>
      <c r="J5483" s="1">
        <v>286</v>
      </c>
      <c r="K5483" s="1">
        <v>280</v>
      </c>
      <c r="L5483" s="1">
        <v>295</v>
      </c>
      <c r="M5483" s="1">
        <v>305</v>
      </c>
      <c r="N5483" s="1">
        <v>316</v>
      </c>
      <c r="P5483" s="1">
        <v>313</v>
      </c>
    </row>
    <row r="5484" spans="8:16">
      <c r="H5484" s="3">
        <v>44516</v>
      </c>
      <c r="I5484" s="1">
        <v>290</v>
      </c>
      <c r="J5484" s="1">
        <v>286</v>
      </c>
      <c r="K5484" s="1">
        <v>284</v>
      </c>
      <c r="L5484" s="1">
        <v>299</v>
      </c>
      <c r="M5484" s="1">
        <v>305</v>
      </c>
      <c r="N5484" s="1">
        <v>310</v>
      </c>
      <c r="P5484" s="1">
        <v>309</v>
      </c>
    </row>
    <row r="5485" spans="8:16">
      <c r="H5485" s="3">
        <v>44517</v>
      </c>
      <c r="I5485" s="1">
        <v>290</v>
      </c>
      <c r="J5485" s="1">
        <v>287</v>
      </c>
      <c r="K5485" s="1">
        <v>284</v>
      </c>
      <c r="L5485" s="1">
        <v>298</v>
      </c>
      <c r="M5485" s="1">
        <v>305</v>
      </c>
      <c r="N5485" s="1">
        <v>314</v>
      </c>
      <c r="P5485" s="1">
        <v>311</v>
      </c>
    </row>
    <row r="5486" spans="8:16">
      <c r="H5486" s="3">
        <v>44518</v>
      </c>
      <c r="I5486" s="1">
        <v>290</v>
      </c>
      <c r="J5486" s="1">
        <v>287</v>
      </c>
      <c r="K5486" s="1">
        <v>284</v>
      </c>
      <c r="L5486" s="1">
        <v>300</v>
      </c>
      <c r="M5486" s="1">
        <v>305</v>
      </c>
      <c r="N5486" s="1">
        <v>317</v>
      </c>
      <c r="P5486" s="1">
        <v>315</v>
      </c>
    </row>
    <row r="5487" spans="8:16">
      <c r="H5487" s="3">
        <v>44519</v>
      </c>
      <c r="I5487" s="1">
        <v>290</v>
      </c>
      <c r="J5487" s="1">
        <v>287</v>
      </c>
      <c r="K5487" s="1">
        <v>284</v>
      </c>
      <c r="L5487" s="1">
        <v>299</v>
      </c>
      <c r="M5487" s="1">
        <v>305</v>
      </c>
      <c r="N5487" s="1">
        <v>316</v>
      </c>
      <c r="P5487" s="1">
        <v>314</v>
      </c>
    </row>
    <row r="5488" spans="8:16">
      <c r="H5488" s="3">
        <v>44522</v>
      </c>
      <c r="I5488" s="1">
        <v>290</v>
      </c>
      <c r="J5488" s="1">
        <v>287</v>
      </c>
      <c r="K5488" s="1">
        <v>284</v>
      </c>
      <c r="L5488" s="1">
        <v>299</v>
      </c>
      <c r="M5488" s="1">
        <v>305</v>
      </c>
      <c r="N5488" s="1">
        <v>319</v>
      </c>
      <c r="P5488" s="1">
        <v>312</v>
      </c>
    </row>
    <row r="5489" spans="8:16">
      <c r="H5489" s="3">
        <v>44523</v>
      </c>
      <c r="I5489" s="1">
        <v>290</v>
      </c>
      <c r="J5489" s="1">
        <v>288</v>
      </c>
      <c r="K5489" s="1">
        <v>284</v>
      </c>
      <c r="L5489" s="1">
        <v>300</v>
      </c>
      <c r="M5489" s="1">
        <v>306</v>
      </c>
      <c r="N5489" s="1">
        <v>319</v>
      </c>
      <c r="P5489" s="1">
        <v>312</v>
      </c>
    </row>
    <row r="5490" spans="8:16">
      <c r="H5490" s="3">
        <v>44524</v>
      </c>
      <c r="I5490" s="1">
        <v>295</v>
      </c>
      <c r="J5490" s="1">
        <v>290</v>
      </c>
      <c r="K5490" s="1">
        <v>286</v>
      </c>
      <c r="L5490" s="1">
        <v>301</v>
      </c>
      <c r="M5490" s="1">
        <v>306</v>
      </c>
      <c r="N5490" s="1">
        <v>315</v>
      </c>
      <c r="P5490" s="1">
        <v>309</v>
      </c>
    </row>
    <row r="5491" spans="8:16">
      <c r="H5491" s="3">
        <v>44525</v>
      </c>
      <c r="I5491" s="1">
        <v>295</v>
      </c>
      <c r="J5491" s="1">
        <v>291</v>
      </c>
      <c r="K5491" s="1">
        <v>286</v>
      </c>
      <c r="L5491" s="1">
        <v>302</v>
      </c>
      <c r="M5491" s="1">
        <v>306</v>
      </c>
      <c r="N5491" s="1">
        <v>316</v>
      </c>
      <c r="P5491" s="1">
        <v>309</v>
      </c>
    </row>
    <row r="5492" spans="8:16">
      <c r="H5492" s="3">
        <v>44526</v>
      </c>
      <c r="I5492" s="1">
        <v>295</v>
      </c>
      <c r="J5492" s="1">
        <v>290</v>
      </c>
      <c r="K5492" s="1">
        <v>286</v>
      </c>
      <c r="L5492" s="1">
        <v>301</v>
      </c>
      <c r="M5492" s="1">
        <v>306</v>
      </c>
      <c r="N5492" s="1">
        <v>314</v>
      </c>
      <c r="P5492" s="1">
        <v>310</v>
      </c>
    </row>
    <row r="5493" spans="8:16">
      <c r="H5493" s="3">
        <v>44529</v>
      </c>
      <c r="I5493" s="1">
        <v>295</v>
      </c>
      <c r="J5493" s="1">
        <v>290</v>
      </c>
      <c r="K5493" s="1">
        <v>283</v>
      </c>
      <c r="L5493" s="1">
        <v>298</v>
      </c>
      <c r="M5493" s="1">
        <v>308</v>
      </c>
      <c r="N5493" s="1">
        <v>310</v>
      </c>
      <c r="P5493" s="1">
        <v>307</v>
      </c>
    </row>
    <row r="5494" spans="8:16">
      <c r="H5494" s="3">
        <v>44530</v>
      </c>
      <c r="I5494" s="1">
        <v>295</v>
      </c>
      <c r="J5494" s="1">
        <v>293</v>
      </c>
      <c r="K5494" s="1">
        <v>288</v>
      </c>
      <c r="L5494" s="1">
        <v>304</v>
      </c>
      <c r="M5494" s="1">
        <v>305</v>
      </c>
      <c r="N5494" s="1">
        <v>299</v>
      </c>
      <c r="P5494" s="1">
        <v>295</v>
      </c>
    </row>
    <row r="5495" spans="8:16">
      <c r="H5495" s="3">
        <v>44531</v>
      </c>
      <c r="I5495" s="1">
        <v>302</v>
      </c>
      <c r="J5495" s="1">
        <v>286</v>
      </c>
      <c r="K5495" s="1">
        <v>279</v>
      </c>
      <c r="L5495" s="1">
        <v>293</v>
      </c>
      <c r="M5495" s="1">
        <v>305</v>
      </c>
      <c r="N5495" s="1">
        <v>301</v>
      </c>
      <c r="P5495" s="1">
        <v>297</v>
      </c>
    </row>
    <row r="5496" spans="8:16">
      <c r="H5496" s="3">
        <v>44532</v>
      </c>
      <c r="I5496" s="1">
        <v>302</v>
      </c>
      <c r="J5496" s="1">
        <v>287</v>
      </c>
      <c r="K5496" s="1">
        <v>280</v>
      </c>
      <c r="L5496" s="1">
        <v>295</v>
      </c>
      <c r="M5496" s="1">
        <v>306</v>
      </c>
      <c r="N5496" s="1">
        <v>308</v>
      </c>
      <c r="P5496" s="1">
        <v>306</v>
      </c>
    </row>
    <row r="5497" spans="8:16">
      <c r="H5497" s="3">
        <v>44533</v>
      </c>
      <c r="I5497" s="1">
        <v>302</v>
      </c>
      <c r="J5497" s="1">
        <v>285</v>
      </c>
      <c r="K5497" s="1">
        <v>278</v>
      </c>
      <c r="L5497" s="1">
        <v>292</v>
      </c>
      <c r="M5497" s="1">
        <v>308</v>
      </c>
      <c r="N5497" s="1">
        <v>307</v>
      </c>
      <c r="P5497" s="1">
        <v>305</v>
      </c>
    </row>
    <row r="5498" spans="8:16">
      <c r="H5498" s="3">
        <v>44536</v>
      </c>
      <c r="I5498" s="1">
        <v>302</v>
      </c>
      <c r="J5498" s="1">
        <v>283</v>
      </c>
      <c r="K5498" s="1">
        <v>275</v>
      </c>
      <c r="L5498" s="1">
        <v>290</v>
      </c>
      <c r="M5498" s="1">
        <v>310</v>
      </c>
      <c r="N5498" s="1">
        <v>304</v>
      </c>
      <c r="P5498" s="1">
        <v>302</v>
      </c>
    </row>
    <row r="5499" spans="8:16">
      <c r="H5499" s="3">
        <v>44537</v>
      </c>
      <c r="I5499" s="1">
        <v>302</v>
      </c>
      <c r="J5499" s="1">
        <v>285</v>
      </c>
      <c r="K5499" s="1">
        <v>277</v>
      </c>
      <c r="L5499" s="1">
        <v>291</v>
      </c>
      <c r="M5499" s="1">
        <v>310</v>
      </c>
      <c r="N5499" s="1">
        <v>303</v>
      </c>
      <c r="P5499" s="1">
        <v>301</v>
      </c>
    </row>
    <row r="5500" spans="8:16">
      <c r="H5500" s="3">
        <v>44538</v>
      </c>
      <c r="I5500" s="1">
        <v>302</v>
      </c>
      <c r="J5500" s="1">
        <v>285</v>
      </c>
      <c r="K5500" s="1">
        <v>278</v>
      </c>
      <c r="L5500" s="1">
        <v>292</v>
      </c>
      <c r="M5500" s="1">
        <v>310</v>
      </c>
      <c r="N5500" s="1">
        <v>302</v>
      </c>
      <c r="P5500" s="1">
        <v>302</v>
      </c>
    </row>
    <row r="5501" spans="8:16">
      <c r="H5501" s="3">
        <v>44539</v>
      </c>
      <c r="I5501" s="1">
        <v>302</v>
      </c>
      <c r="J5501" s="1">
        <v>284</v>
      </c>
      <c r="K5501" s="1">
        <v>279</v>
      </c>
      <c r="L5501" s="1">
        <v>293</v>
      </c>
      <c r="M5501" s="1">
        <v>305</v>
      </c>
      <c r="N5501" s="1">
        <v>298</v>
      </c>
      <c r="P5501" s="1">
        <v>299</v>
      </c>
    </row>
    <row r="5502" spans="8:16">
      <c r="H5502" s="3">
        <v>44540</v>
      </c>
      <c r="I5502" s="1">
        <v>302</v>
      </c>
      <c r="J5502" s="1">
        <v>279</v>
      </c>
      <c r="K5502" s="1">
        <v>277</v>
      </c>
      <c r="L5502" s="1">
        <v>290</v>
      </c>
      <c r="M5502" s="1">
        <v>305</v>
      </c>
      <c r="N5502" s="1">
        <v>296</v>
      </c>
      <c r="P5502" s="1">
        <v>297</v>
      </c>
    </row>
    <row r="5503" spans="8:16">
      <c r="H5503" s="3">
        <v>44543</v>
      </c>
      <c r="I5503" s="1">
        <v>302</v>
      </c>
      <c r="J5503" s="1">
        <v>276</v>
      </c>
      <c r="K5503" s="1">
        <v>273</v>
      </c>
      <c r="L5503" s="1">
        <v>290</v>
      </c>
      <c r="M5503" s="1">
        <v>300</v>
      </c>
      <c r="N5503" s="1">
        <v>298</v>
      </c>
      <c r="P5503" s="1">
        <v>300</v>
      </c>
    </row>
    <row r="5504" spans="8:16">
      <c r="H5504" s="3">
        <v>44544</v>
      </c>
      <c r="I5504" s="1">
        <v>302</v>
      </c>
      <c r="J5504" s="1">
        <v>274</v>
      </c>
      <c r="K5504" s="1">
        <v>270</v>
      </c>
      <c r="L5504" s="1">
        <v>285</v>
      </c>
      <c r="M5504" s="1">
        <v>300</v>
      </c>
      <c r="N5504" s="1">
        <v>296</v>
      </c>
      <c r="P5504" s="1">
        <v>296</v>
      </c>
    </row>
    <row r="5505" spans="8:16">
      <c r="H5505" s="3">
        <v>44545</v>
      </c>
      <c r="I5505" s="1">
        <v>302</v>
      </c>
      <c r="J5505" s="1">
        <v>271</v>
      </c>
      <c r="K5505" s="1">
        <v>268</v>
      </c>
      <c r="L5505" s="1">
        <v>280</v>
      </c>
      <c r="M5505" s="1">
        <v>295</v>
      </c>
      <c r="N5505" s="1">
        <v>290</v>
      </c>
      <c r="P5505" s="1">
        <v>288</v>
      </c>
    </row>
    <row r="5506" spans="8:16">
      <c r="H5506" s="3">
        <v>44546</v>
      </c>
      <c r="I5506" s="1">
        <v>302</v>
      </c>
      <c r="J5506" s="1">
        <v>264</v>
      </c>
      <c r="K5506" s="1">
        <v>268</v>
      </c>
      <c r="L5506" s="1">
        <v>278</v>
      </c>
      <c r="M5506" s="1">
        <v>295</v>
      </c>
      <c r="N5506" s="1">
        <v>291</v>
      </c>
      <c r="P5506" s="1">
        <v>289</v>
      </c>
    </row>
    <row r="5507" spans="8:16">
      <c r="H5507" s="3">
        <v>44547</v>
      </c>
      <c r="I5507" s="1">
        <v>302</v>
      </c>
      <c r="J5507" s="1">
        <v>263</v>
      </c>
      <c r="K5507" s="1">
        <v>267</v>
      </c>
      <c r="L5507" s="1">
        <v>278</v>
      </c>
      <c r="M5507" s="1">
        <v>295</v>
      </c>
      <c r="N5507" s="1">
        <v>290</v>
      </c>
      <c r="P5507" s="1">
        <v>289</v>
      </c>
    </row>
    <row r="5508" spans="8:16">
      <c r="H5508" s="3">
        <v>44550</v>
      </c>
      <c r="I5508" s="1">
        <v>302</v>
      </c>
      <c r="J5508" s="1">
        <v>262</v>
      </c>
      <c r="K5508" s="1">
        <v>266</v>
      </c>
      <c r="L5508" s="1">
        <v>276</v>
      </c>
      <c r="M5508" s="1">
        <v>295</v>
      </c>
      <c r="N5508" s="1">
        <v>292</v>
      </c>
      <c r="P5508" s="1">
        <v>290</v>
      </c>
    </row>
    <row r="5509" spans="8:16">
      <c r="H5509" s="3">
        <v>44551</v>
      </c>
      <c r="I5509" s="1">
        <v>302</v>
      </c>
      <c r="J5509" s="1">
        <v>260</v>
      </c>
      <c r="K5509" s="1">
        <v>265</v>
      </c>
      <c r="L5509" s="1">
        <v>282</v>
      </c>
      <c r="M5509" s="1">
        <v>295</v>
      </c>
      <c r="N5509" s="1">
        <v>297</v>
      </c>
      <c r="P5509" s="1">
        <v>297</v>
      </c>
    </row>
    <row r="5510" spans="8:16">
      <c r="H5510" s="3">
        <v>44552</v>
      </c>
      <c r="I5510" s="1">
        <v>302</v>
      </c>
      <c r="J5510" s="1">
        <v>261</v>
      </c>
      <c r="K5510" s="1">
        <v>266</v>
      </c>
      <c r="L5510" s="1">
        <v>286</v>
      </c>
      <c r="M5510" s="1">
        <v>295</v>
      </c>
      <c r="N5510" s="1">
        <v>307</v>
      </c>
      <c r="P5510" s="1">
        <v>308</v>
      </c>
    </row>
    <row r="5511" spans="8:16">
      <c r="H5511" s="3">
        <v>44553</v>
      </c>
      <c r="I5511" s="1">
        <v>302</v>
      </c>
      <c r="J5511" s="1">
        <v>264</v>
      </c>
      <c r="K5511" s="1">
        <v>266</v>
      </c>
      <c r="L5511" s="1">
        <v>289</v>
      </c>
      <c r="M5511" s="1">
        <v>295</v>
      </c>
      <c r="N5511" s="1">
        <v>307</v>
      </c>
      <c r="P5511" s="1">
        <v>308</v>
      </c>
    </row>
    <row r="5512" spans="8:16">
      <c r="H5512" s="3">
        <v>44554</v>
      </c>
      <c r="I5512" s="1">
        <v>302</v>
      </c>
      <c r="J5512" s="1">
        <v>265</v>
      </c>
      <c r="K5512" s="1">
        <v>267</v>
      </c>
      <c r="L5512" s="1">
        <v>290</v>
      </c>
      <c r="M5512" s="1">
        <v>295</v>
      </c>
      <c r="N5512" s="1">
        <v>307</v>
      </c>
      <c r="P5512" s="1">
        <v>308</v>
      </c>
    </row>
    <row r="5513" spans="8:16">
      <c r="H5513" s="3">
        <v>44557</v>
      </c>
      <c r="I5513" s="1">
        <v>302</v>
      </c>
      <c r="J5513" s="1">
        <v>264</v>
      </c>
      <c r="K5513" s="1">
        <v>266</v>
      </c>
      <c r="L5513" s="1">
        <v>290</v>
      </c>
      <c r="M5513" s="1">
        <v>295</v>
      </c>
      <c r="N5513" s="1">
        <v>307</v>
      </c>
      <c r="P5513" s="1">
        <v>308</v>
      </c>
    </row>
    <row r="5514" spans="8:16">
      <c r="H5514" s="3">
        <v>44558</v>
      </c>
      <c r="I5514" s="1">
        <v>302</v>
      </c>
      <c r="J5514" s="1">
        <v>265</v>
      </c>
      <c r="K5514" s="1">
        <v>267</v>
      </c>
      <c r="L5514" s="1">
        <v>290</v>
      </c>
      <c r="M5514" s="1">
        <v>295</v>
      </c>
      <c r="N5514" s="1">
        <v>298</v>
      </c>
      <c r="P5514" s="1">
        <v>298</v>
      </c>
    </row>
    <row r="5515" spans="8:16">
      <c r="H5515" s="3">
        <v>44559</v>
      </c>
      <c r="I5515" s="1">
        <v>302</v>
      </c>
      <c r="J5515" s="1">
        <v>265</v>
      </c>
      <c r="K5515" s="1">
        <v>267</v>
      </c>
      <c r="L5515" s="1">
        <v>290</v>
      </c>
      <c r="M5515" s="1">
        <v>295</v>
      </c>
      <c r="N5515" s="1">
        <v>301</v>
      </c>
      <c r="P5515" s="1">
        <v>299</v>
      </c>
    </row>
    <row r="5516" spans="8:16">
      <c r="H5516" s="3">
        <v>44560</v>
      </c>
      <c r="I5516" s="1">
        <v>302</v>
      </c>
      <c r="J5516" s="1">
        <v>265</v>
      </c>
      <c r="K5516" s="1">
        <v>267</v>
      </c>
      <c r="L5516" s="1">
        <v>290</v>
      </c>
      <c r="M5516" s="1">
        <v>295</v>
      </c>
      <c r="N5516" s="1">
        <v>298</v>
      </c>
      <c r="P5516" s="1">
        <v>296</v>
      </c>
    </row>
    <row r="5517" spans="8:16">
      <c r="H5517" s="3">
        <v>44561</v>
      </c>
      <c r="I5517" s="1">
        <v>302</v>
      </c>
      <c r="J5517" s="1">
        <v>265</v>
      </c>
      <c r="K5517" s="1">
        <v>267</v>
      </c>
      <c r="L5517" s="1">
        <v>293</v>
      </c>
      <c r="M5517" s="1">
        <v>295</v>
      </c>
      <c r="N5517" s="1">
        <v>299</v>
      </c>
      <c r="P5517" s="1">
        <v>298</v>
      </c>
    </row>
    <row r="5518" spans="8:16">
      <c r="H5518" s="3">
        <v>44564</v>
      </c>
      <c r="I5518" s="1">
        <v>302</v>
      </c>
      <c r="J5518" s="1">
        <v>265</v>
      </c>
      <c r="K5518" s="1">
        <v>268</v>
      </c>
      <c r="L5518" s="1">
        <v>293</v>
      </c>
      <c r="M5518" s="1">
        <v>295</v>
      </c>
      <c r="N5518" s="1">
        <v>295</v>
      </c>
      <c r="P5518" s="1">
        <v>293</v>
      </c>
    </row>
    <row r="5519" spans="8:16">
      <c r="H5519" s="3">
        <v>44565</v>
      </c>
      <c r="I5519" s="1">
        <v>302</v>
      </c>
      <c r="J5519" s="1">
        <v>259</v>
      </c>
      <c r="K5519" s="1">
        <v>263</v>
      </c>
      <c r="L5519" s="1">
        <v>290</v>
      </c>
      <c r="M5519" s="1">
        <v>295</v>
      </c>
      <c r="N5519" s="1">
        <v>299</v>
      </c>
      <c r="P5519" s="1">
        <v>297</v>
      </c>
    </row>
    <row r="5520" spans="8:16">
      <c r="H5520" s="3">
        <v>44566</v>
      </c>
      <c r="I5520" s="1">
        <v>302</v>
      </c>
      <c r="J5520" s="1">
        <v>263</v>
      </c>
      <c r="K5520" s="1">
        <v>266</v>
      </c>
      <c r="L5520" s="1">
        <v>293</v>
      </c>
      <c r="M5520" s="1">
        <v>295</v>
      </c>
      <c r="N5520" s="1">
        <v>299</v>
      </c>
      <c r="P5520" s="1">
        <v>298</v>
      </c>
    </row>
    <row r="5521" spans="8:16">
      <c r="H5521" s="3">
        <v>44567</v>
      </c>
      <c r="I5521" s="1">
        <v>298</v>
      </c>
      <c r="J5521" s="1">
        <v>264</v>
      </c>
      <c r="K5521" s="1">
        <v>266</v>
      </c>
      <c r="L5521" s="1">
        <v>300</v>
      </c>
      <c r="M5521" s="1">
        <v>293</v>
      </c>
      <c r="N5521" s="1">
        <v>294</v>
      </c>
      <c r="P5521" s="1">
        <v>293</v>
      </c>
    </row>
    <row r="5522" spans="8:16">
      <c r="H5522" s="3">
        <v>44568</v>
      </c>
      <c r="I5522" s="1">
        <v>298</v>
      </c>
      <c r="J5522" s="1">
        <v>263</v>
      </c>
      <c r="K5522" s="1">
        <v>263</v>
      </c>
      <c r="L5522" s="1">
        <v>292</v>
      </c>
      <c r="M5522" s="1">
        <v>293</v>
      </c>
      <c r="N5522" s="1">
        <v>296</v>
      </c>
      <c r="P5522" s="1">
        <v>294</v>
      </c>
    </row>
    <row r="5523" spans="8:16">
      <c r="H5523" s="3">
        <v>44571</v>
      </c>
      <c r="I5523" s="1">
        <v>298</v>
      </c>
      <c r="J5523" s="1">
        <v>264</v>
      </c>
      <c r="K5523" s="1">
        <v>264</v>
      </c>
      <c r="L5523" s="1">
        <v>293</v>
      </c>
      <c r="M5523" s="1">
        <v>293</v>
      </c>
      <c r="N5523" s="1">
        <v>297</v>
      </c>
      <c r="P5523" s="1">
        <v>298</v>
      </c>
    </row>
    <row r="5524" spans="8:16">
      <c r="H5524" s="3">
        <v>44572</v>
      </c>
      <c r="I5524" s="1">
        <v>298</v>
      </c>
      <c r="J5524" s="1">
        <v>260</v>
      </c>
      <c r="K5524" s="1">
        <v>265</v>
      </c>
      <c r="L5524" s="1">
        <v>294</v>
      </c>
      <c r="M5524" s="1">
        <v>293</v>
      </c>
      <c r="N5524" s="1">
        <v>299</v>
      </c>
      <c r="P5524" s="1">
        <v>301</v>
      </c>
    </row>
    <row r="5525" spans="8:16">
      <c r="H5525" s="3">
        <v>44573</v>
      </c>
      <c r="I5525" s="1">
        <v>298</v>
      </c>
      <c r="J5525" s="1">
        <v>261</v>
      </c>
      <c r="K5525" s="1">
        <v>267</v>
      </c>
      <c r="L5525" s="1">
        <v>295</v>
      </c>
      <c r="M5525" s="1">
        <v>293</v>
      </c>
      <c r="N5525" s="1">
        <v>299</v>
      </c>
      <c r="P5525" s="1">
        <v>299</v>
      </c>
    </row>
    <row r="5526" spans="8:16">
      <c r="H5526" s="3">
        <v>44574</v>
      </c>
      <c r="I5526" s="1">
        <v>298</v>
      </c>
      <c r="J5526" s="1">
        <v>263</v>
      </c>
      <c r="K5526" s="1">
        <v>274</v>
      </c>
      <c r="L5526" s="1">
        <v>298</v>
      </c>
      <c r="M5526" s="1">
        <v>293</v>
      </c>
      <c r="N5526" s="1">
        <v>296</v>
      </c>
      <c r="P5526" s="1">
        <v>297</v>
      </c>
    </row>
    <row r="5527" spans="8:16">
      <c r="H5527" s="3">
        <v>44575</v>
      </c>
      <c r="I5527" s="1">
        <v>293</v>
      </c>
      <c r="J5527" s="1">
        <v>261</v>
      </c>
      <c r="K5527" s="1">
        <v>274</v>
      </c>
      <c r="L5527" s="1">
        <v>298</v>
      </c>
      <c r="M5527" s="1">
        <v>293</v>
      </c>
      <c r="N5527" s="1">
        <v>290</v>
      </c>
      <c r="P5527" s="1">
        <v>291</v>
      </c>
    </row>
    <row r="5528" spans="8:16">
      <c r="H5528" s="3">
        <v>44578</v>
      </c>
      <c r="I5528" s="1">
        <v>293</v>
      </c>
      <c r="J5528" s="1">
        <v>260</v>
      </c>
      <c r="K5528" s="1">
        <v>271</v>
      </c>
      <c r="L5528" s="1">
        <v>295</v>
      </c>
      <c r="M5528" s="1">
        <v>293</v>
      </c>
      <c r="N5528" s="1">
        <v>291</v>
      </c>
      <c r="P5528" s="1">
        <v>289</v>
      </c>
    </row>
    <row r="5529" spans="8:16">
      <c r="H5529" s="3">
        <v>44579</v>
      </c>
      <c r="I5529" s="1">
        <v>293</v>
      </c>
      <c r="J5529" s="1">
        <v>260</v>
      </c>
      <c r="K5529" s="1">
        <v>270</v>
      </c>
      <c r="L5529" s="1">
        <v>294</v>
      </c>
      <c r="M5529" s="1">
        <v>293</v>
      </c>
      <c r="N5529" s="1">
        <v>292</v>
      </c>
      <c r="P5529" s="1">
        <v>288</v>
      </c>
    </row>
    <row r="5530" spans="8:16">
      <c r="H5530" s="3">
        <v>44580</v>
      </c>
      <c r="I5530" s="1">
        <v>290</v>
      </c>
      <c r="J5530" s="1">
        <v>259</v>
      </c>
      <c r="K5530" s="1">
        <v>270</v>
      </c>
      <c r="L5530" s="1">
        <v>293</v>
      </c>
      <c r="M5530" s="1">
        <v>295</v>
      </c>
      <c r="N5530" s="1">
        <v>300</v>
      </c>
      <c r="P5530" s="1">
        <v>296</v>
      </c>
    </row>
    <row r="5531" spans="8:16">
      <c r="H5531" s="3">
        <v>44581</v>
      </c>
      <c r="I5531" s="1">
        <v>290</v>
      </c>
      <c r="J5531" s="1">
        <v>261</v>
      </c>
      <c r="K5531" s="1">
        <v>271</v>
      </c>
      <c r="L5531" s="1">
        <v>295</v>
      </c>
      <c r="M5531" s="1">
        <v>295</v>
      </c>
      <c r="N5531" s="1">
        <v>299</v>
      </c>
      <c r="P5531" s="1">
        <v>299</v>
      </c>
    </row>
    <row r="5532" spans="8:16">
      <c r="H5532" s="3">
        <v>44582</v>
      </c>
      <c r="I5532" s="1">
        <v>290</v>
      </c>
      <c r="J5532" s="1">
        <v>264</v>
      </c>
      <c r="K5532" s="1">
        <v>272</v>
      </c>
      <c r="L5532" s="1">
        <v>296</v>
      </c>
      <c r="M5532" s="1">
        <v>295</v>
      </c>
      <c r="N5532" s="1">
        <v>298</v>
      </c>
      <c r="P5532" s="1">
        <v>300</v>
      </c>
    </row>
    <row r="5533" spans="8:16">
      <c r="H5533" s="3">
        <v>44585</v>
      </c>
      <c r="I5533" s="1">
        <v>290</v>
      </c>
      <c r="J5533" s="1">
        <v>263</v>
      </c>
      <c r="K5533" s="1">
        <v>271</v>
      </c>
      <c r="L5533" s="1">
        <v>294</v>
      </c>
      <c r="M5533" s="1">
        <v>298</v>
      </c>
      <c r="N5533" s="1">
        <v>303</v>
      </c>
      <c r="P5533" s="1">
        <v>306</v>
      </c>
    </row>
    <row r="5534" spans="8:16">
      <c r="H5534" s="3">
        <v>44586</v>
      </c>
      <c r="I5534" s="1">
        <v>290</v>
      </c>
      <c r="J5534" s="1">
        <v>263</v>
      </c>
      <c r="K5534" s="1">
        <v>271</v>
      </c>
      <c r="L5534" s="1">
        <v>294</v>
      </c>
      <c r="M5534" s="1">
        <v>298</v>
      </c>
      <c r="N5534" s="1">
        <v>314</v>
      </c>
      <c r="P5534" s="1">
        <v>316</v>
      </c>
    </row>
    <row r="5535" spans="8:16">
      <c r="H5535" s="3">
        <v>44587</v>
      </c>
      <c r="I5535" s="1">
        <v>300</v>
      </c>
      <c r="J5535" s="1">
        <v>264</v>
      </c>
      <c r="K5535" s="1">
        <v>272</v>
      </c>
      <c r="L5535" s="1">
        <v>295</v>
      </c>
      <c r="M5535" s="1">
        <v>298</v>
      </c>
      <c r="N5535" s="1">
        <v>309</v>
      </c>
      <c r="P5535" s="1">
        <v>306</v>
      </c>
    </row>
    <row r="5536" spans="8:16">
      <c r="H5536" s="3">
        <v>44588</v>
      </c>
      <c r="I5536" s="1">
        <v>300</v>
      </c>
      <c r="J5536" s="1">
        <v>265</v>
      </c>
      <c r="K5536" s="1">
        <v>273</v>
      </c>
      <c r="L5536" s="1">
        <v>297</v>
      </c>
      <c r="M5536" s="1">
        <v>298</v>
      </c>
      <c r="N5536" s="1">
        <v>300</v>
      </c>
      <c r="P5536" s="1">
        <v>296</v>
      </c>
    </row>
    <row r="5537" spans="8:16">
      <c r="H5537" s="3">
        <v>44589</v>
      </c>
      <c r="I5537" s="1">
        <v>300</v>
      </c>
      <c r="J5537" s="1">
        <v>265</v>
      </c>
      <c r="K5537" s="1">
        <v>272</v>
      </c>
      <c r="L5537" s="1">
        <v>292</v>
      </c>
      <c r="M5537" s="1">
        <v>298</v>
      </c>
      <c r="N5537" s="1">
        <v>301</v>
      </c>
      <c r="P5537" s="1">
        <v>297</v>
      </c>
    </row>
    <row r="5538" spans="8:16">
      <c r="H5538" s="3">
        <v>44592</v>
      </c>
      <c r="I5538" s="1">
        <v>300</v>
      </c>
      <c r="J5538" s="1">
        <v>264</v>
      </c>
      <c r="K5538" s="1">
        <v>271</v>
      </c>
      <c r="L5538" s="1">
        <v>291</v>
      </c>
      <c r="M5538" s="1">
        <v>298</v>
      </c>
      <c r="N5538" s="1">
        <v>294</v>
      </c>
      <c r="P5538" s="1">
        <v>287</v>
      </c>
    </row>
    <row r="5539" spans="8:16">
      <c r="H5539" s="3">
        <v>44593</v>
      </c>
      <c r="I5539" s="1">
        <v>300</v>
      </c>
      <c r="J5539" s="1">
        <v>267</v>
      </c>
      <c r="K5539" s="1">
        <v>273</v>
      </c>
      <c r="L5539" s="1">
        <v>293</v>
      </c>
      <c r="M5539" s="1">
        <v>302</v>
      </c>
      <c r="N5539" s="1">
        <v>298</v>
      </c>
      <c r="P5539" s="1">
        <v>291</v>
      </c>
    </row>
    <row r="5540" spans="8:16">
      <c r="H5540" s="3">
        <v>44594</v>
      </c>
      <c r="I5540" s="1">
        <v>310</v>
      </c>
      <c r="J5540" s="1">
        <v>269</v>
      </c>
      <c r="K5540" s="1">
        <v>275</v>
      </c>
      <c r="L5540" s="1">
        <v>295</v>
      </c>
      <c r="M5540" s="1">
        <v>302</v>
      </c>
      <c r="N5540" s="1">
        <v>294</v>
      </c>
      <c r="P5540" s="1">
        <v>287</v>
      </c>
    </row>
    <row r="5541" spans="8:16">
      <c r="H5541" s="3">
        <v>44595</v>
      </c>
      <c r="I5541" s="1">
        <v>310</v>
      </c>
      <c r="J5541" s="1">
        <v>271</v>
      </c>
      <c r="K5541" s="1">
        <v>277</v>
      </c>
      <c r="L5541" s="1">
        <v>297</v>
      </c>
      <c r="M5541" s="1">
        <v>302</v>
      </c>
      <c r="N5541" s="1">
        <v>292</v>
      </c>
      <c r="P5541" s="1">
        <v>290</v>
      </c>
    </row>
    <row r="5542" spans="8:16">
      <c r="H5542" s="3">
        <v>44596</v>
      </c>
      <c r="I5542" s="1">
        <v>310</v>
      </c>
      <c r="J5542" s="1">
        <v>270</v>
      </c>
      <c r="K5542" s="1">
        <v>276</v>
      </c>
      <c r="L5542" s="1">
        <v>298</v>
      </c>
      <c r="M5542" s="1">
        <v>302</v>
      </c>
      <c r="N5542" s="1">
        <v>296</v>
      </c>
      <c r="P5542" s="1">
        <v>294</v>
      </c>
    </row>
    <row r="5543" spans="8:16">
      <c r="H5543" s="3">
        <v>44599</v>
      </c>
      <c r="I5543" s="1">
        <v>310</v>
      </c>
      <c r="J5543" s="1">
        <v>270</v>
      </c>
      <c r="K5543" s="1">
        <v>276</v>
      </c>
      <c r="L5543" s="1">
        <v>297</v>
      </c>
      <c r="M5543" s="1">
        <v>302</v>
      </c>
      <c r="N5543" s="1">
        <v>296</v>
      </c>
      <c r="P5543" s="1">
        <v>295</v>
      </c>
    </row>
    <row r="5544" spans="8:16">
      <c r="H5544" s="3">
        <v>44600</v>
      </c>
      <c r="I5544" s="1">
        <v>310</v>
      </c>
      <c r="J5544" s="1">
        <v>273</v>
      </c>
      <c r="K5544" s="1">
        <v>278</v>
      </c>
      <c r="L5544" s="1">
        <v>299</v>
      </c>
      <c r="M5544" s="1">
        <v>299</v>
      </c>
      <c r="N5544" s="1">
        <v>296</v>
      </c>
      <c r="P5544" s="1">
        <v>293</v>
      </c>
    </row>
    <row r="5545" spans="8:16">
      <c r="H5545" s="3">
        <v>44601</v>
      </c>
      <c r="I5545" s="1">
        <v>315</v>
      </c>
      <c r="J5545" s="1">
        <v>274</v>
      </c>
      <c r="K5545" s="1">
        <v>279</v>
      </c>
      <c r="L5545" s="1">
        <v>300</v>
      </c>
      <c r="M5545" s="1">
        <v>299</v>
      </c>
      <c r="N5545" s="1">
        <v>295</v>
      </c>
      <c r="P5545" s="1">
        <v>293</v>
      </c>
    </row>
    <row r="5546" spans="8:16">
      <c r="H5546" s="3">
        <v>44602</v>
      </c>
      <c r="I5546" s="1">
        <v>315</v>
      </c>
      <c r="J5546" s="1">
        <v>276</v>
      </c>
      <c r="K5546" s="1">
        <v>281</v>
      </c>
      <c r="L5546" s="1">
        <v>302</v>
      </c>
      <c r="M5546" s="1">
        <v>298</v>
      </c>
      <c r="N5546" s="1">
        <v>294</v>
      </c>
      <c r="P5546" s="1">
        <v>292</v>
      </c>
    </row>
    <row r="5547" spans="8:16">
      <c r="H5547" s="3">
        <v>44603</v>
      </c>
      <c r="I5547" s="1">
        <v>315</v>
      </c>
      <c r="J5547" s="1">
        <v>277</v>
      </c>
      <c r="K5547" s="1">
        <v>282</v>
      </c>
      <c r="L5547" s="1">
        <v>303</v>
      </c>
      <c r="M5547" s="1">
        <v>298</v>
      </c>
      <c r="N5547" s="1">
        <v>296</v>
      </c>
      <c r="P5547" s="1">
        <v>292</v>
      </c>
    </row>
    <row r="5548" spans="8:16">
      <c r="H5548" s="3">
        <v>44606</v>
      </c>
      <c r="I5548" s="1">
        <v>315</v>
      </c>
      <c r="J5548" s="1">
        <v>274</v>
      </c>
      <c r="K5548" s="1">
        <v>280</v>
      </c>
      <c r="L5548" s="1">
        <v>300</v>
      </c>
      <c r="M5548" s="1">
        <v>297</v>
      </c>
      <c r="N5548" s="1">
        <v>300</v>
      </c>
      <c r="P5548" s="1">
        <v>295</v>
      </c>
    </row>
    <row r="5549" spans="8:16">
      <c r="H5549" s="3">
        <v>44607</v>
      </c>
      <c r="I5549" s="1">
        <v>315</v>
      </c>
      <c r="J5549" s="1">
        <v>273</v>
      </c>
      <c r="K5549" s="1">
        <v>278</v>
      </c>
      <c r="L5549" s="1">
        <v>298</v>
      </c>
      <c r="M5549" s="1">
        <v>297</v>
      </c>
      <c r="N5549" s="1">
        <v>300</v>
      </c>
      <c r="P5549" s="1">
        <v>293</v>
      </c>
    </row>
    <row r="5550" spans="8:16">
      <c r="H5550" s="3">
        <v>44608</v>
      </c>
      <c r="I5550" s="1">
        <v>315</v>
      </c>
      <c r="J5550" s="1">
        <v>274</v>
      </c>
      <c r="K5550" s="1">
        <v>279</v>
      </c>
      <c r="L5550" s="1">
        <v>299</v>
      </c>
      <c r="M5550" s="1">
        <v>297</v>
      </c>
      <c r="N5550" s="1">
        <v>296</v>
      </c>
      <c r="P5550" s="1">
        <v>291</v>
      </c>
    </row>
    <row r="5551" spans="8:16">
      <c r="H5551" s="3">
        <v>44609</v>
      </c>
      <c r="I5551" s="1">
        <v>315</v>
      </c>
      <c r="J5551" s="1">
        <v>274</v>
      </c>
      <c r="K5551" s="1">
        <v>279</v>
      </c>
      <c r="L5551" s="1">
        <v>299</v>
      </c>
      <c r="M5551" s="1">
        <v>297</v>
      </c>
      <c r="N5551" s="1">
        <v>300</v>
      </c>
      <c r="P5551" s="1">
        <v>293</v>
      </c>
    </row>
    <row r="5552" spans="8:16">
      <c r="H5552" s="3">
        <v>44610</v>
      </c>
      <c r="I5552" s="1">
        <v>315</v>
      </c>
      <c r="J5552" s="1">
        <v>273</v>
      </c>
      <c r="K5552" s="1">
        <v>279</v>
      </c>
      <c r="L5552" s="1">
        <v>299</v>
      </c>
      <c r="M5552" s="1">
        <v>297</v>
      </c>
      <c r="N5552" s="1">
        <v>305</v>
      </c>
      <c r="P5552" s="1">
        <v>297</v>
      </c>
    </row>
    <row r="5553" spans="8:16">
      <c r="H5553" s="3">
        <v>44613</v>
      </c>
      <c r="I5553" s="1">
        <v>315</v>
      </c>
      <c r="J5553" s="1">
        <v>273</v>
      </c>
      <c r="K5553" s="1">
        <v>279</v>
      </c>
      <c r="L5553" s="1">
        <v>299</v>
      </c>
      <c r="M5553" s="1">
        <v>297</v>
      </c>
      <c r="N5553" s="1">
        <v>310</v>
      </c>
      <c r="P5553" s="1">
        <v>305</v>
      </c>
    </row>
    <row r="5554" spans="8:16">
      <c r="H5554" s="3">
        <v>44614</v>
      </c>
      <c r="I5554" s="1">
        <v>315</v>
      </c>
      <c r="J5554" s="1">
        <v>276</v>
      </c>
      <c r="K5554" s="1">
        <v>281</v>
      </c>
      <c r="L5554" s="1">
        <v>301</v>
      </c>
      <c r="M5554" s="1">
        <v>297</v>
      </c>
      <c r="N5554" s="1">
        <v>316</v>
      </c>
      <c r="P5554" s="1">
        <v>312</v>
      </c>
    </row>
    <row r="5555" spans="8:16">
      <c r="H5555" s="3">
        <v>44615</v>
      </c>
      <c r="I5555" s="1">
        <v>315</v>
      </c>
      <c r="J5555" s="1">
        <v>278</v>
      </c>
      <c r="K5555" s="1">
        <v>283</v>
      </c>
      <c r="L5555" s="1">
        <v>303</v>
      </c>
      <c r="M5555" s="1">
        <v>297</v>
      </c>
      <c r="N5555" s="1">
        <v>325</v>
      </c>
      <c r="P5555" s="1">
        <v>320</v>
      </c>
    </row>
    <row r="5556" spans="8:16">
      <c r="H5556" s="3">
        <v>44616</v>
      </c>
      <c r="I5556" s="1">
        <v>315</v>
      </c>
      <c r="J5556" s="1">
        <v>279</v>
      </c>
      <c r="K5556" s="1">
        <v>284</v>
      </c>
      <c r="L5556" s="1">
        <v>304</v>
      </c>
      <c r="M5556" s="1">
        <v>297</v>
      </c>
      <c r="N5556" s="1">
        <v>354</v>
      </c>
      <c r="P5556" s="1">
        <v>343</v>
      </c>
    </row>
    <row r="5557" spans="8:16">
      <c r="H5557" s="3">
        <v>44617</v>
      </c>
      <c r="I5557" s="1">
        <v>315</v>
      </c>
      <c r="J5557" s="1">
        <v>283</v>
      </c>
      <c r="K5557" s="1">
        <v>286</v>
      </c>
      <c r="L5557" s="1">
        <v>306</v>
      </c>
      <c r="M5557" s="1">
        <v>297</v>
      </c>
      <c r="N5557" s="1">
        <v>323</v>
      </c>
      <c r="P5557" s="1">
        <v>315</v>
      </c>
    </row>
    <row r="5558" spans="8:16">
      <c r="H5558" s="3">
        <v>44620</v>
      </c>
      <c r="I5558" s="1">
        <v>315</v>
      </c>
      <c r="J5558" s="1">
        <v>286</v>
      </c>
      <c r="K5558" s="1">
        <v>289</v>
      </c>
      <c r="L5558" s="1">
        <v>310</v>
      </c>
      <c r="M5558" s="1">
        <v>300</v>
      </c>
      <c r="N5558" s="1">
        <v>354</v>
      </c>
      <c r="P5558" s="1">
        <v>346</v>
      </c>
    </row>
    <row r="5559" spans="8:16">
      <c r="H5559" s="3">
        <v>44621</v>
      </c>
      <c r="I5559" s="1">
        <v>315</v>
      </c>
      <c r="J5559" s="1">
        <v>288</v>
      </c>
      <c r="K5559" s="1">
        <v>291</v>
      </c>
      <c r="L5559" s="1">
        <v>311</v>
      </c>
      <c r="M5559" s="1">
        <v>300</v>
      </c>
      <c r="N5559" s="1">
        <v>379</v>
      </c>
      <c r="P5559" s="1">
        <v>371</v>
      </c>
    </row>
    <row r="5560" spans="8:16">
      <c r="H5560" s="3">
        <v>44622</v>
      </c>
      <c r="I5560" s="1">
        <v>330</v>
      </c>
      <c r="J5560" s="1">
        <v>288</v>
      </c>
      <c r="K5560" s="1">
        <v>293</v>
      </c>
      <c r="L5560" s="1">
        <v>314</v>
      </c>
      <c r="M5560" s="1">
        <v>300</v>
      </c>
      <c r="N5560" s="1">
        <v>390</v>
      </c>
      <c r="P5560" s="1">
        <v>374</v>
      </c>
    </row>
    <row r="5561" spans="8:16">
      <c r="H5561" s="3">
        <v>44623</v>
      </c>
      <c r="I5561" s="1">
        <v>330</v>
      </c>
      <c r="J5561" s="1">
        <v>293</v>
      </c>
      <c r="K5561" s="1">
        <v>298</v>
      </c>
      <c r="L5561" s="1">
        <v>318</v>
      </c>
      <c r="M5561" s="1">
        <v>300</v>
      </c>
      <c r="N5561" s="1">
        <v>396</v>
      </c>
      <c r="P5561" s="1">
        <v>395</v>
      </c>
    </row>
    <row r="5562" spans="8:16">
      <c r="H5562" s="3">
        <v>44624</v>
      </c>
      <c r="I5562" s="1">
        <v>330</v>
      </c>
      <c r="J5562" s="1">
        <v>297</v>
      </c>
      <c r="K5562" s="1">
        <v>301</v>
      </c>
      <c r="L5562" s="1">
        <v>322</v>
      </c>
      <c r="M5562" s="1">
        <v>310</v>
      </c>
      <c r="N5562" s="1">
        <v>409</v>
      </c>
      <c r="P5562" s="1">
        <v>404</v>
      </c>
    </row>
    <row r="5563" spans="8:16">
      <c r="H5563" s="3">
        <v>44627</v>
      </c>
      <c r="I5563" s="1">
        <v>330</v>
      </c>
      <c r="J5563" s="1">
        <v>306</v>
      </c>
      <c r="K5563" s="1">
        <v>311</v>
      </c>
      <c r="L5563" s="1">
        <v>324</v>
      </c>
      <c r="N5563" s="1">
        <v>438</v>
      </c>
      <c r="P5563" s="1">
        <v>423</v>
      </c>
    </row>
    <row r="5564" spans="8:16">
      <c r="H5564" s="3">
        <v>44628</v>
      </c>
      <c r="I5564" s="1">
        <v>330</v>
      </c>
      <c r="J5564" s="1">
        <v>319</v>
      </c>
      <c r="K5564" s="1">
        <v>321</v>
      </c>
      <c r="L5564" s="1">
        <v>336</v>
      </c>
      <c r="N5564" s="1">
        <v>421</v>
      </c>
      <c r="P5564" s="1">
        <v>405</v>
      </c>
    </row>
    <row r="5565" spans="8:16">
      <c r="H5565" s="3">
        <v>44629</v>
      </c>
      <c r="I5565" s="1">
        <v>365</v>
      </c>
      <c r="J5565" s="1">
        <v>319</v>
      </c>
      <c r="K5565" s="1">
        <v>321</v>
      </c>
      <c r="L5565" s="1">
        <v>336</v>
      </c>
      <c r="N5565" s="1">
        <v>427</v>
      </c>
      <c r="P5565" s="1">
        <v>410</v>
      </c>
    </row>
    <row r="5566" spans="8:16">
      <c r="H5566" s="3">
        <v>44630</v>
      </c>
      <c r="I5566" s="1">
        <v>365</v>
      </c>
      <c r="J5566" s="1">
        <v>320</v>
      </c>
      <c r="K5566" s="1">
        <v>321</v>
      </c>
      <c r="L5566" s="1">
        <v>339</v>
      </c>
      <c r="N5566" s="1">
        <v>418</v>
      </c>
      <c r="P5566" s="1">
        <v>415</v>
      </c>
    </row>
    <row r="5567" spans="8:16">
      <c r="H5567" s="3">
        <v>44631</v>
      </c>
      <c r="I5567" s="1">
        <v>365</v>
      </c>
      <c r="J5567" s="1">
        <v>322</v>
      </c>
      <c r="K5567" s="1">
        <v>322</v>
      </c>
      <c r="L5567" s="1">
        <v>341</v>
      </c>
      <c r="N5567" s="1">
        <v>417</v>
      </c>
      <c r="P5567" s="1">
        <v>412</v>
      </c>
    </row>
    <row r="5568" spans="8:16">
      <c r="H5568" s="3">
        <v>44634</v>
      </c>
      <c r="I5568" s="1">
        <v>375</v>
      </c>
      <c r="J5568" s="1">
        <v>319</v>
      </c>
      <c r="K5568" s="1">
        <v>320</v>
      </c>
      <c r="L5568" s="1">
        <v>338</v>
      </c>
      <c r="M5568" s="1">
        <v>425</v>
      </c>
      <c r="N5568" s="1">
        <v>418</v>
      </c>
      <c r="P5568" s="1">
        <v>420</v>
      </c>
    </row>
    <row r="5569" spans="8:16">
      <c r="H5569" s="3">
        <v>44635</v>
      </c>
      <c r="I5569" s="1">
        <v>375</v>
      </c>
      <c r="J5569" s="1">
        <v>320</v>
      </c>
      <c r="K5569" s="1">
        <v>320</v>
      </c>
      <c r="L5569" s="1">
        <v>338</v>
      </c>
      <c r="M5569" s="1">
        <v>425</v>
      </c>
      <c r="N5569" s="1">
        <v>424</v>
      </c>
      <c r="P5569" s="1">
        <v>428</v>
      </c>
    </row>
    <row r="5570" spans="8:16">
      <c r="H5570" s="3">
        <v>44636</v>
      </c>
      <c r="I5570" s="1">
        <v>375</v>
      </c>
      <c r="J5570" s="1">
        <v>330</v>
      </c>
      <c r="K5570" s="1">
        <v>331</v>
      </c>
      <c r="L5570" s="1">
        <v>349</v>
      </c>
      <c r="M5570" s="1">
        <v>425</v>
      </c>
      <c r="N5570" s="1">
        <v>402</v>
      </c>
      <c r="P5570" s="1">
        <v>407</v>
      </c>
    </row>
    <row r="5571" spans="8:16">
      <c r="H5571" s="3">
        <v>44637</v>
      </c>
      <c r="I5571" s="1">
        <v>375</v>
      </c>
      <c r="J5571" s="1">
        <v>333</v>
      </c>
      <c r="K5571" s="1">
        <v>334</v>
      </c>
      <c r="L5571" s="1">
        <v>352</v>
      </c>
      <c r="M5571" s="1">
        <v>425</v>
      </c>
      <c r="N5571" s="1">
        <v>411</v>
      </c>
      <c r="P5571" s="1">
        <v>415</v>
      </c>
    </row>
    <row r="5572" spans="8:16">
      <c r="H5572" s="3">
        <v>44638</v>
      </c>
      <c r="I5572" s="1">
        <v>375</v>
      </c>
      <c r="J5572" s="1">
        <v>339</v>
      </c>
      <c r="K5572" s="1">
        <v>340</v>
      </c>
      <c r="L5572" s="1">
        <v>358</v>
      </c>
      <c r="M5572" s="1">
        <v>425</v>
      </c>
      <c r="N5572" s="1">
        <v>406</v>
      </c>
      <c r="P5572" s="1">
        <v>410</v>
      </c>
    </row>
    <row r="5573" spans="8:16">
      <c r="H5573" s="3">
        <v>44641</v>
      </c>
      <c r="I5573" s="1">
        <v>375</v>
      </c>
      <c r="J5573" s="1">
        <v>340</v>
      </c>
      <c r="K5573" s="1">
        <v>341</v>
      </c>
      <c r="L5573" s="1">
        <v>359</v>
      </c>
      <c r="M5573" s="1">
        <v>425</v>
      </c>
      <c r="N5573" s="1">
        <v>426</v>
      </c>
      <c r="P5573" s="1">
        <v>422</v>
      </c>
    </row>
    <row r="5574" spans="8:16">
      <c r="H5574" s="3">
        <v>44642</v>
      </c>
      <c r="I5574" s="1">
        <v>375</v>
      </c>
      <c r="J5574" s="1">
        <v>340</v>
      </c>
      <c r="K5574" s="1">
        <v>340</v>
      </c>
      <c r="L5574" s="1">
        <v>359</v>
      </c>
      <c r="M5574" s="1">
        <v>425</v>
      </c>
      <c r="N5574" s="1">
        <v>432</v>
      </c>
      <c r="P5574" s="1">
        <v>425</v>
      </c>
    </row>
    <row r="5575" spans="8:16">
      <c r="H5575" s="3">
        <v>44643</v>
      </c>
      <c r="I5575" s="1">
        <v>375</v>
      </c>
      <c r="J5575" s="1">
        <v>343</v>
      </c>
      <c r="K5575" s="1">
        <v>344</v>
      </c>
      <c r="L5575" s="1">
        <v>362</v>
      </c>
      <c r="M5575" s="1">
        <v>425</v>
      </c>
      <c r="N5575" s="1">
        <v>436</v>
      </c>
      <c r="P5575" s="1">
        <v>430</v>
      </c>
    </row>
    <row r="5576" spans="8:16">
      <c r="H5576" s="3">
        <v>44644</v>
      </c>
      <c r="I5576" s="1">
        <v>375</v>
      </c>
      <c r="J5576" s="1">
        <v>342</v>
      </c>
      <c r="K5576" s="1">
        <v>343</v>
      </c>
      <c r="L5576" s="1">
        <v>361</v>
      </c>
      <c r="M5576" s="1">
        <v>425</v>
      </c>
      <c r="N5576" s="1">
        <v>433</v>
      </c>
      <c r="P5576" s="1">
        <v>424</v>
      </c>
    </row>
    <row r="5577" spans="8:16">
      <c r="H5577" s="3">
        <v>44645</v>
      </c>
      <c r="I5577" s="1">
        <v>375</v>
      </c>
      <c r="J5577" s="1">
        <v>342</v>
      </c>
      <c r="K5577" s="1">
        <v>343</v>
      </c>
      <c r="L5577" s="1">
        <v>361</v>
      </c>
      <c r="M5577" s="1">
        <v>425</v>
      </c>
      <c r="N5577" s="1">
        <v>430</v>
      </c>
      <c r="P5577" s="1">
        <v>424</v>
      </c>
    </row>
    <row r="5578" spans="8:16">
      <c r="H5578" s="3">
        <v>44648</v>
      </c>
      <c r="I5578" s="1">
        <v>375</v>
      </c>
      <c r="J5578" s="1">
        <v>343</v>
      </c>
      <c r="K5578" s="1">
        <v>344</v>
      </c>
      <c r="L5578" s="1">
        <v>361</v>
      </c>
      <c r="M5578" s="1">
        <v>425</v>
      </c>
      <c r="N5578" s="1">
        <v>421</v>
      </c>
      <c r="P5578" s="1">
        <v>413</v>
      </c>
    </row>
    <row r="5579" spans="8:16">
      <c r="H5579" s="3">
        <v>44649</v>
      </c>
      <c r="I5579" s="1">
        <v>375</v>
      </c>
      <c r="J5579" s="1">
        <v>343</v>
      </c>
      <c r="K5579" s="1">
        <v>340</v>
      </c>
      <c r="L5579" s="1">
        <v>358</v>
      </c>
      <c r="M5579" s="1">
        <v>410</v>
      </c>
      <c r="N5579" s="1">
        <v>412</v>
      </c>
      <c r="P5579" s="1">
        <v>408</v>
      </c>
    </row>
    <row r="5580" spans="8:16">
      <c r="H5580" s="3">
        <v>44650</v>
      </c>
      <c r="I5580" s="1">
        <v>375</v>
      </c>
      <c r="J5580" s="1">
        <v>343</v>
      </c>
      <c r="K5580" s="1">
        <v>341</v>
      </c>
      <c r="L5580" s="1">
        <v>359</v>
      </c>
      <c r="M5580" s="1">
        <v>410</v>
      </c>
      <c r="N5580" s="1">
        <v>420</v>
      </c>
      <c r="P5580" s="1">
        <v>411</v>
      </c>
    </row>
    <row r="5581" spans="8:16">
      <c r="H5581" s="3">
        <v>44651</v>
      </c>
      <c r="I5581" s="1">
        <v>375</v>
      </c>
      <c r="J5581" s="1">
        <v>342</v>
      </c>
      <c r="K5581" s="1">
        <v>340</v>
      </c>
      <c r="L5581" s="1">
        <v>357</v>
      </c>
      <c r="M5581" s="1">
        <v>410</v>
      </c>
      <c r="N5581" s="1">
        <v>425</v>
      </c>
      <c r="P5581" s="1">
        <v>415</v>
      </c>
    </row>
    <row r="5582" spans="8:16">
      <c r="H5582" s="3">
        <v>44652</v>
      </c>
      <c r="I5582" s="1">
        <v>375</v>
      </c>
      <c r="J5582" s="1">
        <v>343</v>
      </c>
      <c r="K5582" s="1">
        <v>340</v>
      </c>
      <c r="L5582" s="1">
        <v>357</v>
      </c>
      <c r="M5582" s="1">
        <v>405</v>
      </c>
      <c r="N5582" s="1">
        <v>421</v>
      </c>
      <c r="P5582" s="1">
        <v>412</v>
      </c>
    </row>
    <row r="5583" spans="8:16">
      <c r="H5583" s="3">
        <v>44655</v>
      </c>
      <c r="I5583" s="1">
        <v>375</v>
      </c>
      <c r="J5583" s="1">
        <v>343</v>
      </c>
      <c r="K5583" s="1">
        <v>339</v>
      </c>
      <c r="L5583" s="1">
        <v>357</v>
      </c>
      <c r="M5583" s="1">
        <v>395</v>
      </c>
      <c r="N5583" s="1">
        <v>413</v>
      </c>
      <c r="P5583" s="1">
        <v>406</v>
      </c>
    </row>
    <row r="5584" spans="8:16">
      <c r="H5584" s="3">
        <v>44656</v>
      </c>
      <c r="I5584" s="1">
        <v>375</v>
      </c>
      <c r="J5584" s="1">
        <v>344</v>
      </c>
      <c r="K5584" s="1">
        <v>342</v>
      </c>
      <c r="L5584" s="1">
        <v>359</v>
      </c>
      <c r="M5584" s="1">
        <v>395</v>
      </c>
      <c r="N5584" s="1">
        <v>411</v>
      </c>
      <c r="P5584" s="1">
        <v>416</v>
      </c>
    </row>
    <row r="5585" spans="8:16">
      <c r="H5585" s="3">
        <v>44657</v>
      </c>
      <c r="I5585" s="1">
        <v>365</v>
      </c>
      <c r="J5585" s="1">
        <v>348</v>
      </c>
      <c r="K5585" s="1">
        <v>344</v>
      </c>
      <c r="L5585" s="1">
        <v>361</v>
      </c>
      <c r="M5585" s="1">
        <v>385</v>
      </c>
      <c r="N5585" s="1">
        <v>408</v>
      </c>
      <c r="P5585" s="1">
        <v>413</v>
      </c>
    </row>
    <row r="5586" spans="8:16">
      <c r="H5586" s="3">
        <v>44658</v>
      </c>
      <c r="I5586" s="1">
        <v>365</v>
      </c>
      <c r="J5586" s="1">
        <v>345</v>
      </c>
      <c r="K5586" s="1">
        <v>342</v>
      </c>
      <c r="L5586" s="1">
        <v>359</v>
      </c>
      <c r="M5586" s="1">
        <v>385</v>
      </c>
      <c r="N5586" s="1">
        <v>407</v>
      </c>
      <c r="P5586" s="1">
        <v>413</v>
      </c>
    </row>
    <row r="5587" spans="8:16">
      <c r="H5587" s="3">
        <v>44659</v>
      </c>
      <c r="I5587" s="1">
        <v>365</v>
      </c>
      <c r="J5587" s="1">
        <v>346</v>
      </c>
      <c r="K5587" s="1">
        <v>338</v>
      </c>
      <c r="L5587" s="1">
        <v>356</v>
      </c>
      <c r="M5587" s="1">
        <v>385</v>
      </c>
      <c r="N5587" s="1">
        <v>413</v>
      </c>
      <c r="P5587" s="1">
        <v>419</v>
      </c>
    </row>
    <row r="5588" spans="8:16">
      <c r="H5588" s="3">
        <v>44662</v>
      </c>
      <c r="I5588" s="1">
        <v>365</v>
      </c>
      <c r="J5588" s="1">
        <v>351</v>
      </c>
      <c r="K5588" s="1">
        <v>342</v>
      </c>
      <c r="L5588" s="1">
        <v>359</v>
      </c>
      <c r="M5588" s="1">
        <v>385</v>
      </c>
      <c r="N5588" s="1">
        <v>420</v>
      </c>
      <c r="P5588" s="1">
        <v>428</v>
      </c>
    </row>
    <row r="5589" spans="8:16">
      <c r="H5589" s="3">
        <v>44663</v>
      </c>
      <c r="I5589" s="1">
        <v>365</v>
      </c>
      <c r="J5589" s="1">
        <v>349</v>
      </c>
      <c r="K5589" s="1">
        <v>340</v>
      </c>
      <c r="L5589" s="1">
        <v>357</v>
      </c>
      <c r="M5589" s="1">
        <v>385</v>
      </c>
      <c r="N5589" s="1">
        <v>435</v>
      </c>
      <c r="P5589" s="1">
        <v>449</v>
      </c>
    </row>
    <row r="5590" spans="8:16">
      <c r="H5590" s="3">
        <v>44664</v>
      </c>
      <c r="I5590" s="1">
        <v>355</v>
      </c>
      <c r="J5590" s="1">
        <v>354</v>
      </c>
      <c r="K5590" s="1">
        <v>344</v>
      </c>
      <c r="L5590" s="1">
        <v>363</v>
      </c>
      <c r="M5590" s="1">
        <v>385</v>
      </c>
      <c r="N5590" s="1">
        <v>440</v>
      </c>
      <c r="P5590" s="1">
        <v>454</v>
      </c>
    </row>
    <row r="5591" spans="8:16">
      <c r="H5591" s="3">
        <v>44665</v>
      </c>
      <c r="I5591" s="1">
        <v>355</v>
      </c>
      <c r="J5591" s="1">
        <v>353</v>
      </c>
      <c r="K5591" s="1">
        <v>344</v>
      </c>
      <c r="L5591" s="1">
        <v>362</v>
      </c>
      <c r="M5591" s="1">
        <v>385</v>
      </c>
      <c r="N5591" s="1">
        <v>440</v>
      </c>
      <c r="P5591" s="1">
        <v>453</v>
      </c>
    </row>
    <row r="5592" spans="8:16">
      <c r="H5592" s="3">
        <v>44666</v>
      </c>
      <c r="I5592" s="1">
        <v>355</v>
      </c>
      <c r="J5592" s="1">
        <v>350</v>
      </c>
      <c r="K5592" s="1">
        <v>344</v>
      </c>
      <c r="L5592" s="1">
        <v>361</v>
      </c>
      <c r="M5592" s="1">
        <v>385</v>
      </c>
      <c r="N5592" s="1">
        <v>440</v>
      </c>
      <c r="P5592" s="1">
        <v>454</v>
      </c>
    </row>
    <row r="5593" spans="8:16">
      <c r="H5593" s="3">
        <v>44669</v>
      </c>
      <c r="I5593" s="1">
        <v>355</v>
      </c>
      <c r="J5593" s="1">
        <v>350</v>
      </c>
      <c r="K5593" s="1">
        <v>343</v>
      </c>
      <c r="L5593" s="1">
        <v>361</v>
      </c>
      <c r="M5593" s="1">
        <v>385</v>
      </c>
      <c r="N5593" s="1">
        <v>438</v>
      </c>
      <c r="P5593" s="1">
        <v>453</v>
      </c>
    </row>
    <row r="5594" spans="8:16">
      <c r="H5594" s="3">
        <v>44670</v>
      </c>
      <c r="I5594" s="1">
        <v>355</v>
      </c>
      <c r="J5594" s="1">
        <v>349</v>
      </c>
      <c r="K5594" s="1">
        <v>341</v>
      </c>
      <c r="L5594" s="1">
        <v>359</v>
      </c>
      <c r="M5594" s="1">
        <v>385</v>
      </c>
      <c r="N5594" s="1">
        <v>436</v>
      </c>
      <c r="P5594" s="1">
        <v>450</v>
      </c>
    </row>
    <row r="5595" spans="8:16">
      <c r="H5595" s="3">
        <v>44671</v>
      </c>
      <c r="I5595" s="1">
        <v>355</v>
      </c>
      <c r="J5595" s="1">
        <v>352</v>
      </c>
      <c r="K5595" s="1">
        <v>344</v>
      </c>
      <c r="L5595" s="1">
        <v>362</v>
      </c>
      <c r="M5595" s="1">
        <v>385</v>
      </c>
      <c r="N5595" s="1">
        <v>434</v>
      </c>
      <c r="P5595" s="1">
        <v>446</v>
      </c>
    </row>
    <row r="5596" spans="8:16">
      <c r="H5596" s="3">
        <v>44672</v>
      </c>
      <c r="I5596" s="1">
        <v>355</v>
      </c>
      <c r="J5596" s="1">
        <v>358</v>
      </c>
      <c r="K5596" s="1">
        <v>348</v>
      </c>
      <c r="L5596" s="1">
        <v>365</v>
      </c>
      <c r="M5596" s="1">
        <v>385</v>
      </c>
      <c r="N5596" s="1">
        <v>436</v>
      </c>
      <c r="P5596" s="1">
        <v>444</v>
      </c>
    </row>
    <row r="5597" spans="8:16">
      <c r="H5597" s="3">
        <v>44673</v>
      </c>
      <c r="I5597" s="1">
        <v>355</v>
      </c>
      <c r="J5597" s="1">
        <v>353</v>
      </c>
      <c r="K5597" s="1">
        <v>344</v>
      </c>
      <c r="L5597" s="1">
        <v>361</v>
      </c>
      <c r="M5597" s="1">
        <v>385</v>
      </c>
      <c r="N5597" s="1">
        <v>434</v>
      </c>
      <c r="P5597" s="1">
        <v>442</v>
      </c>
    </row>
    <row r="5598" spans="8:16">
      <c r="H5598" s="3">
        <v>44676</v>
      </c>
      <c r="I5598" s="1">
        <v>355</v>
      </c>
      <c r="J5598" s="1">
        <v>355</v>
      </c>
      <c r="K5598" s="1">
        <v>345</v>
      </c>
      <c r="L5598" s="1">
        <v>363</v>
      </c>
      <c r="M5598" s="1">
        <v>385</v>
      </c>
      <c r="N5598" s="1">
        <v>430</v>
      </c>
      <c r="P5598" s="1">
        <v>439</v>
      </c>
    </row>
    <row r="5599" spans="8:16">
      <c r="H5599" s="3">
        <v>44677</v>
      </c>
      <c r="I5599" s="1">
        <v>355</v>
      </c>
      <c r="J5599" s="1">
        <v>358</v>
      </c>
      <c r="K5599" s="1">
        <v>349</v>
      </c>
      <c r="L5599" s="1">
        <v>366</v>
      </c>
      <c r="M5599" s="1">
        <v>385</v>
      </c>
      <c r="N5599" s="1">
        <v>436</v>
      </c>
      <c r="P5599" s="1">
        <v>441</v>
      </c>
    </row>
    <row r="5600" spans="8:16">
      <c r="H5600" s="3">
        <v>44678</v>
      </c>
      <c r="I5600" s="1">
        <v>355</v>
      </c>
      <c r="J5600" s="1">
        <v>361</v>
      </c>
      <c r="K5600" s="1">
        <v>352</v>
      </c>
      <c r="L5600" s="1">
        <v>369</v>
      </c>
      <c r="M5600" s="1">
        <v>385</v>
      </c>
      <c r="N5600" s="1">
        <v>435</v>
      </c>
      <c r="P5600" s="1">
        <v>440</v>
      </c>
    </row>
    <row r="5601" spans="8:16">
      <c r="H5601" s="3">
        <v>44679</v>
      </c>
      <c r="I5601" s="1">
        <v>355</v>
      </c>
      <c r="J5601" s="1">
        <v>364</v>
      </c>
      <c r="K5601" s="1">
        <v>355</v>
      </c>
      <c r="L5601" s="1">
        <v>372</v>
      </c>
      <c r="M5601" s="1">
        <v>385</v>
      </c>
      <c r="N5601" s="1">
        <v>433</v>
      </c>
      <c r="P5601" s="1">
        <v>437</v>
      </c>
    </row>
    <row r="5602" spans="8:16">
      <c r="H5602" s="3">
        <v>44680</v>
      </c>
      <c r="I5602" s="1">
        <v>355</v>
      </c>
      <c r="J5602" s="1">
        <v>365</v>
      </c>
      <c r="K5602" s="1">
        <v>356</v>
      </c>
      <c r="L5602" s="1">
        <v>373</v>
      </c>
      <c r="M5602" s="1">
        <v>385</v>
      </c>
      <c r="N5602" s="1">
        <v>429</v>
      </c>
      <c r="P5602" s="1">
        <v>433</v>
      </c>
    </row>
    <row r="5603" spans="8:16">
      <c r="H5603" s="3">
        <v>44683</v>
      </c>
      <c r="I5603" s="1">
        <v>355</v>
      </c>
      <c r="J5603" s="1">
        <v>366</v>
      </c>
      <c r="K5603" s="1">
        <v>357</v>
      </c>
      <c r="L5603" s="1">
        <v>374</v>
      </c>
      <c r="M5603" s="1">
        <v>385</v>
      </c>
      <c r="N5603" s="1">
        <v>426</v>
      </c>
      <c r="P5603" s="1">
        <v>426</v>
      </c>
    </row>
    <row r="5604" spans="8:16">
      <c r="H5604" s="3">
        <v>44684</v>
      </c>
      <c r="I5604" s="1">
        <v>355</v>
      </c>
      <c r="J5604" s="1">
        <v>364</v>
      </c>
      <c r="K5604" s="1">
        <v>355</v>
      </c>
      <c r="L5604" s="1">
        <v>372</v>
      </c>
      <c r="M5604" s="1">
        <v>385</v>
      </c>
      <c r="N5604" s="1">
        <v>419</v>
      </c>
      <c r="P5604" s="1">
        <v>416</v>
      </c>
    </row>
    <row r="5605" spans="8:16">
      <c r="H5605" s="3">
        <v>44685</v>
      </c>
      <c r="I5605" s="1">
        <v>370</v>
      </c>
      <c r="J5605" s="1">
        <v>362</v>
      </c>
      <c r="K5605" s="1">
        <v>353</v>
      </c>
      <c r="L5605" s="1">
        <v>370</v>
      </c>
      <c r="M5605" s="1">
        <v>385</v>
      </c>
      <c r="N5605" s="1">
        <v>417</v>
      </c>
      <c r="P5605" s="1">
        <v>413</v>
      </c>
    </row>
    <row r="5606" spans="8:16">
      <c r="H5606" s="3">
        <v>44686</v>
      </c>
      <c r="I5606" s="1">
        <v>370</v>
      </c>
      <c r="J5606" s="1">
        <v>366</v>
      </c>
      <c r="K5606" s="1">
        <v>356</v>
      </c>
      <c r="L5606" s="1">
        <v>374</v>
      </c>
      <c r="M5606" s="1">
        <v>385</v>
      </c>
      <c r="N5606" s="1">
        <v>427</v>
      </c>
      <c r="P5606" s="1">
        <v>424</v>
      </c>
    </row>
    <row r="5607" spans="8:16">
      <c r="H5607" s="3">
        <v>44687</v>
      </c>
      <c r="I5607" s="1">
        <v>370</v>
      </c>
      <c r="J5607" s="1">
        <v>369</v>
      </c>
      <c r="K5607" s="1">
        <v>360</v>
      </c>
      <c r="L5607" s="1">
        <v>377</v>
      </c>
      <c r="M5607" s="1">
        <v>385</v>
      </c>
      <c r="N5607" s="1">
        <v>429</v>
      </c>
      <c r="P5607" s="1">
        <v>427</v>
      </c>
    </row>
    <row r="5608" spans="8:16">
      <c r="H5608" s="3">
        <v>44690</v>
      </c>
      <c r="I5608" s="1">
        <v>370</v>
      </c>
      <c r="J5608" s="1">
        <v>373</v>
      </c>
      <c r="K5608" s="1">
        <v>363</v>
      </c>
      <c r="L5608" s="1">
        <v>380</v>
      </c>
      <c r="M5608" s="1">
        <v>385</v>
      </c>
      <c r="N5608" s="1">
        <v>422</v>
      </c>
      <c r="P5608" s="1">
        <v>425</v>
      </c>
    </row>
    <row r="5609" spans="8:16">
      <c r="H5609" s="3">
        <v>44691</v>
      </c>
      <c r="I5609" s="1">
        <v>370</v>
      </c>
      <c r="J5609" s="1">
        <v>368</v>
      </c>
      <c r="K5609" s="1">
        <v>358</v>
      </c>
      <c r="L5609" s="1">
        <v>375</v>
      </c>
      <c r="M5609" s="1">
        <v>385</v>
      </c>
      <c r="N5609" s="1">
        <v>418</v>
      </c>
      <c r="P5609" s="1">
        <v>421</v>
      </c>
    </row>
    <row r="5610" spans="8:16">
      <c r="H5610" s="3">
        <v>44692</v>
      </c>
      <c r="I5610" s="1">
        <v>370</v>
      </c>
      <c r="J5610" s="1">
        <v>369</v>
      </c>
      <c r="K5610" s="1">
        <v>361</v>
      </c>
      <c r="L5610" s="1">
        <v>375</v>
      </c>
      <c r="M5610" s="1">
        <v>385</v>
      </c>
      <c r="N5610" s="1">
        <v>423</v>
      </c>
      <c r="P5610" s="1">
        <v>425</v>
      </c>
    </row>
    <row r="5611" spans="8:16">
      <c r="H5611" s="3">
        <v>44693</v>
      </c>
      <c r="I5611" s="1">
        <v>370</v>
      </c>
      <c r="J5611" s="1">
        <v>377</v>
      </c>
      <c r="K5611" s="1">
        <v>369</v>
      </c>
      <c r="L5611" s="1">
        <v>382</v>
      </c>
      <c r="M5611" s="1">
        <v>385</v>
      </c>
      <c r="N5611" s="1">
        <v>419</v>
      </c>
      <c r="P5611" s="1">
        <v>421</v>
      </c>
    </row>
    <row r="5612" spans="8:16">
      <c r="H5612" s="3">
        <v>44694</v>
      </c>
      <c r="I5612" s="1">
        <v>370</v>
      </c>
      <c r="J5612" s="1">
        <v>373</v>
      </c>
      <c r="K5612" s="1">
        <v>368</v>
      </c>
      <c r="L5612" s="1">
        <v>381</v>
      </c>
      <c r="M5612" s="1">
        <v>385</v>
      </c>
      <c r="N5612" s="1">
        <v>422</v>
      </c>
      <c r="P5612" s="1">
        <v>430</v>
      </c>
    </row>
    <row r="5613" spans="8:16">
      <c r="H5613" s="3">
        <v>44697</v>
      </c>
      <c r="I5613" s="1">
        <v>370</v>
      </c>
      <c r="J5613" s="1">
        <v>377</v>
      </c>
      <c r="K5613" s="1">
        <v>371</v>
      </c>
      <c r="L5613" s="1">
        <v>385</v>
      </c>
      <c r="M5613" s="1">
        <v>385</v>
      </c>
      <c r="N5613" s="1">
        <v>432</v>
      </c>
      <c r="P5613" s="1">
        <v>446</v>
      </c>
    </row>
    <row r="5614" spans="8:16">
      <c r="H5614" s="3">
        <v>44698</v>
      </c>
      <c r="I5614" s="1">
        <v>370</v>
      </c>
      <c r="J5614" s="1">
        <v>387</v>
      </c>
      <c r="K5614" s="1">
        <v>381</v>
      </c>
      <c r="L5614" s="1">
        <v>394</v>
      </c>
      <c r="M5614" s="1">
        <v>385</v>
      </c>
      <c r="N5614" s="1">
        <v>451</v>
      </c>
      <c r="P5614" s="1">
        <v>460</v>
      </c>
    </row>
    <row r="5615" spans="8:16">
      <c r="H5615" s="3">
        <v>44699</v>
      </c>
      <c r="I5615" s="1">
        <v>370</v>
      </c>
      <c r="J5615" s="1">
        <v>393</v>
      </c>
      <c r="K5615" s="1">
        <v>388</v>
      </c>
      <c r="L5615" s="1">
        <v>401</v>
      </c>
      <c r="M5615" s="1">
        <v>385</v>
      </c>
      <c r="N5615" s="1">
        <v>447</v>
      </c>
      <c r="P5615" s="1">
        <v>458</v>
      </c>
    </row>
    <row r="5616" spans="8:16">
      <c r="H5616" s="3">
        <v>44700</v>
      </c>
      <c r="I5616" s="1">
        <v>382</v>
      </c>
      <c r="J5616" s="1">
        <v>392</v>
      </c>
      <c r="K5616" s="1">
        <v>387</v>
      </c>
      <c r="L5616" s="1">
        <v>400</v>
      </c>
      <c r="M5616" s="1">
        <v>385</v>
      </c>
      <c r="N5616" s="1">
        <v>447</v>
      </c>
      <c r="P5616" s="1">
        <v>451</v>
      </c>
    </row>
    <row r="5617" spans="8:16">
      <c r="H5617" s="3">
        <v>44701</v>
      </c>
      <c r="I5617" s="1">
        <v>382</v>
      </c>
      <c r="J5617" s="1">
        <v>392</v>
      </c>
      <c r="K5617" s="1">
        <v>387</v>
      </c>
      <c r="L5617" s="1">
        <v>400</v>
      </c>
      <c r="M5617" s="1">
        <v>385</v>
      </c>
      <c r="N5617" s="1">
        <v>441</v>
      </c>
      <c r="P5617" s="1">
        <v>446</v>
      </c>
    </row>
    <row r="5618" spans="8:16">
      <c r="H5618" s="3">
        <v>44704</v>
      </c>
      <c r="I5618" s="1">
        <v>382</v>
      </c>
      <c r="J5618" s="1">
        <v>391</v>
      </c>
      <c r="K5618" s="1">
        <v>385</v>
      </c>
      <c r="L5618" s="1">
        <v>399</v>
      </c>
      <c r="M5618" s="1">
        <v>385</v>
      </c>
      <c r="N5618" s="1">
        <v>442</v>
      </c>
      <c r="P5618" s="1">
        <v>450</v>
      </c>
    </row>
    <row r="5619" spans="8:16">
      <c r="H5619" s="3">
        <v>44705</v>
      </c>
      <c r="I5619" s="1">
        <v>382</v>
      </c>
      <c r="J5619" s="1">
        <v>395</v>
      </c>
      <c r="K5619" s="1">
        <v>389</v>
      </c>
      <c r="L5619" s="1">
        <v>403</v>
      </c>
      <c r="M5619" s="1">
        <v>385</v>
      </c>
      <c r="N5619" s="1">
        <v>425</v>
      </c>
      <c r="P5619" s="1">
        <v>438</v>
      </c>
    </row>
    <row r="5620" spans="8:16">
      <c r="H5620" s="3">
        <v>44706</v>
      </c>
      <c r="I5620" s="1">
        <v>382</v>
      </c>
      <c r="J5620" s="1">
        <v>394</v>
      </c>
      <c r="K5620" s="1">
        <v>388</v>
      </c>
      <c r="L5620" s="1">
        <v>401</v>
      </c>
      <c r="M5620" s="1">
        <v>385</v>
      </c>
      <c r="N5620" s="1">
        <v>414</v>
      </c>
      <c r="P5620" s="1">
        <v>430</v>
      </c>
    </row>
    <row r="5621" spans="8:16">
      <c r="H5621" s="3">
        <v>44707</v>
      </c>
      <c r="I5621" s="1">
        <v>382</v>
      </c>
      <c r="J5621" s="1">
        <v>393</v>
      </c>
      <c r="K5621" s="1">
        <v>387</v>
      </c>
      <c r="L5621" s="1">
        <v>401</v>
      </c>
      <c r="M5621" s="1">
        <v>385</v>
      </c>
      <c r="N5621" s="1">
        <v>418</v>
      </c>
      <c r="P5621" s="1">
        <v>438</v>
      </c>
    </row>
    <row r="5622" spans="8:16">
      <c r="H5622" s="3">
        <v>44708</v>
      </c>
      <c r="I5622" s="1">
        <v>376</v>
      </c>
      <c r="J5622" s="1">
        <v>393</v>
      </c>
      <c r="K5622" s="1">
        <v>388</v>
      </c>
      <c r="L5622" s="1">
        <v>401</v>
      </c>
      <c r="M5622" s="1">
        <v>385</v>
      </c>
      <c r="N5622" s="1">
        <v>421</v>
      </c>
      <c r="P5622" s="1">
        <v>438</v>
      </c>
    </row>
    <row r="5623" spans="8:16">
      <c r="H5623" s="3">
        <v>44711</v>
      </c>
      <c r="I5623" s="1">
        <v>376</v>
      </c>
      <c r="J5623" s="1">
        <v>398</v>
      </c>
      <c r="K5623" s="1">
        <v>392</v>
      </c>
      <c r="L5623" s="1">
        <v>405</v>
      </c>
      <c r="M5623" s="1">
        <v>385</v>
      </c>
      <c r="N5623" s="1">
        <v>418</v>
      </c>
      <c r="P5623" s="1">
        <v>439</v>
      </c>
    </row>
    <row r="5624" spans="8:16">
      <c r="H5624" s="3">
        <v>44712</v>
      </c>
      <c r="I5624" s="1">
        <v>376</v>
      </c>
      <c r="J5624" s="1">
        <v>400</v>
      </c>
      <c r="K5624" s="1">
        <v>394</v>
      </c>
      <c r="L5624" s="1">
        <v>408</v>
      </c>
      <c r="M5624" s="1">
        <v>382</v>
      </c>
      <c r="N5624" s="1">
        <v>412</v>
      </c>
      <c r="P5624" s="1">
        <v>435</v>
      </c>
    </row>
    <row r="5625" spans="8:16">
      <c r="H5625" s="3">
        <v>44713</v>
      </c>
      <c r="I5625" s="1">
        <v>376</v>
      </c>
      <c r="J5625" s="1">
        <v>390</v>
      </c>
      <c r="K5625" s="1">
        <v>384</v>
      </c>
      <c r="L5625" s="1">
        <v>399</v>
      </c>
      <c r="M5625" s="1">
        <v>382</v>
      </c>
      <c r="N5625" s="1">
        <v>400</v>
      </c>
      <c r="P5625" s="1">
        <v>420</v>
      </c>
    </row>
    <row r="5626" spans="8:16">
      <c r="H5626" s="3">
        <v>44714</v>
      </c>
      <c r="I5626" s="1">
        <v>376</v>
      </c>
      <c r="J5626" s="1">
        <v>389</v>
      </c>
      <c r="K5626" s="1">
        <v>383</v>
      </c>
      <c r="L5626" s="1">
        <v>397</v>
      </c>
      <c r="M5626" s="1">
        <v>382</v>
      </c>
      <c r="N5626" s="1">
        <v>403</v>
      </c>
      <c r="P5626" s="1">
        <v>424</v>
      </c>
    </row>
    <row r="5627" spans="8:16">
      <c r="H5627" s="3">
        <v>44715</v>
      </c>
      <c r="I5627" s="1">
        <v>376</v>
      </c>
      <c r="J5627" s="1">
        <v>398</v>
      </c>
      <c r="K5627" s="1">
        <v>389</v>
      </c>
      <c r="L5627" s="1">
        <v>404</v>
      </c>
      <c r="M5627" s="1">
        <v>382</v>
      </c>
      <c r="N5627" s="1">
        <v>394</v>
      </c>
      <c r="P5627" s="1">
        <v>416</v>
      </c>
    </row>
    <row r="5628" spans="8:16">
      <c r="H5628" s="3">
        <v>44718</v>
      </c>
      <c r="I5628" s="1">
        <v>376</v>
      </c>
      <c r="J5628" s="1">
        <v>398</v>
      </c>
      <c r="K5628" s="1">
        <v>389</v>
      </c>
      <c r="L5628" s="1">
        <v>404</v>
      </c>
      <c r="M5628" s="1">
        <v>382</v>
      </c>
      <c r="N5628" s="1">
        <v>395</v>
      </c>
      <c r="P5628" s="1">
        <v>416</v>
      </c>
    </row>
    <row r="5629" spans="8:16">
      <c r="H5629" s="3">
        <v>44719</v>
      </c>
      <c r="I5629" s="1">
        <v>376</v>
      </c>
      <c r="J5629" s="1">
        <v>405</v>
      </c>
      <c r="K5629" s="1">
        <v>396</v>
      </c>
      <c r="L5629" s="1">
        <v>411</v>
      </c>
      <c r="M5629" s="1">
        <v>382</v>
      </c>
      <c r="N5629" s="1">
        <v>379</v>
      </c>
      <c r="P5629" s="1">
        <v>396</v>
      </c>
    </row>
    <row r="5630" spans="8:16">
      <c r="H5630" s="3">
        <v>44720</v>
      </c>
      <c r="I5630" s="1">
        <v>376</v>
      </c>
      <c r="J5630" s="1">
        <v>405</v>
      </c>
      <c r="K5630" s="1">
        <v>397</v>
      </c>
      <c r="L5630" s="1">
        <v>411</v>
      </c>
      <c r="M5630" s="1">
        <v>382</v>
      </c>
      <c r="N5630" s="1">
        <v>372</v>
      </c>
      <c r="P5630" s="1">
        <v>380</v>
      </c>
    </row>
    <row r="5631" spans="8:16">
      <c r="H5631" s="3">
        <v>44721</v>
      </c>
      <c r="I5631" s="1">
        <v>376</v>
      </c>
      <c r="J5631" s="1">
        <v>406</v>
      </c>
      <c r="K5631" s="1">
        <v>397</v>
      </c>
      <c r="L5631" s="1">
        <v>411</v>
      </c>
      <c r="M5631" s="1">
        <v>382</v>
      </c>
      <c r="N5631" s="1">
        <v>371</v>
      </c>
      <c r="P5631" s="1">
        <v>377</v>
      </c>
    </row>
    <row r="5632" spans="8:16">
      <c r="H5632" s="3">
        <v>44722</v>
      </c>
      <c r="I5632" s="1">
        <v>376</v>
      </c>
      <c r="J5632" s="1">
        <v>404</v>
      </c>
      <c r="K5632" s="1">
        <v>395</v>
      </c>
      <c r="L5632" s="1">
        <v>409</v>
      </c>
      <c r="M5632" s="1">
        <v>382</v>
      </c>
      <c r="N5632" s="1">
        <v>368</v>
      </c>
      <c r="P5632" s="1">
        <v>374</v>
      </c>
    </row>
    <row r="5633" spans="8:16">
      <c r="H5633" s="3">
        <v>44725</v>
      </c>
      <c r="I5633" s="1">
        <v>376</v>
      </c>
      <c r="J5633" s="1">
        <v>400</v>
      </c>
      <c r="K5633" s="1">
        <v>391</v>
      </c>
      <c r="L5633" s="1">
        <v>406</v>
      </c>
      <c r="M5633" s="1">
        <v>382</v>
      </c>
      <c r="N5633" s="1">
        <v>369</v>
      </c>
      <c r="P5633" s="1">
        <v>377</v>
      </c>
    </row>
    <row r="5634" spans="8:16">
      <c r="H5634" s="3">
        <v>44726</v>
      </c>
      <c r="I5634" s="1">
        <v>376</v>
      </c>
      <c r="J5634" s="1">
        <v>399</v>
      </c>
      <c r="K5634" s="1">
        <v>390</v>
      </c>
      <c r="L5634" s="1">
        <v>404</v>
      </c>
      <c r="M5634" s="1">
        <v>382</v>
      </c>
      <c r="N5634" s="1">
        <v>366</v>
      </c>
      <c r="P5634" s="1">
        <v>375</v>
      </c>
    </row>
    <row r="5635" spans="8:16">
      <c r="H5635" s="3">
        <v>44727</v>
      </c>
      <c r="I5635" s="1">
        <v>365</v>
      </c>
      <c r="J5635" s="1">
        <v>392</v>
      </c>
      <c r="K5635" s="1">
        <v>384</v>
      </c>
      <c r="L5635" s="1">
        <v>397</v>
      </c>
      <c r="M5635" s="1">
        <v>382</v>
      </c>
      <c r="N5635" s="1">
        <v>365</v>
      </c>
      <c r="P5635" s="1">
        <v>374</v>
      </c>
    </row>
    <row r="5636" spans="8:16">
      <c r="H5636" s="3">
        <v>44728</v>
      </c>
      <c r="I5636" s="1">
        <v>365</v>
      </c>
      <c r="J5636" s="1">
        <v>399</v>
      </c>
      <c r="K5636" s="1">
        <v>390</v>
      </c>
      <c r="L5636" s="1">
        <v>404</v>
      </c>
      <c r="M5636" s="1">
        <v>382</v>
      </c>
      <c r="N5636" s="1">
        <v>375</v>
      </c>
      <c r="P5636" s="1">
        <v>382</v>
      </c>
    </row>
    <row r="5637" spans="8:16">
      <c r="H5637" s="3">
        <v>44729</v>
      </c>
      <c r="I5637" s="1">
        <v>365</v>
      </c>
      <c r="J5637" s="1">
        <v>403</v>
      </c>
      <c r="K5637" s="1">
        <v>395</v>
      </c>
      <c r="L5637" s="1">
        <v>408</v>
      </c>
      <c r="M5637" s="1">
        <v>382</v>
      </c>
      <c r="N5637" s="1">
        <v>373</v>
      </c>
      <c r="P5637" s="1">
        <v>377</v>
      </c>
    </row>
    <row r="5638" spans="8:16">
      <c r="H5638" s="3">
        <v>44732</v>
      </c>
      <c r="I5638" s="1">
        <v>365</v>
      </c>
      <c r="J5638" s="1">
        <v>400</v>
      </c>
      <c r="K5638" s="1">
        <v>390</v>
      </c>
      <c r="L5638" s="1">
        <v>403</v>
      </c>
      <c r="M5638" s="1">
        <v>382</v>
      </c>
      <c r="N5638" s="1">
        <v>366</v>
      </c>
      <c r="P5638" s="1">
        <v>372</v>
      </c>
    </row>
    <row r="5639" spans="8:16">
      <c r="H5639" s="3">
        <v>44733</v>
      </c>
      <c r="I5639" s="1">
        <v>365</v>
      </c>
      <c r="J5639" s="1">
        <v>400</v>
      </c>
      <c r="K5639" s="1">
        <v>389</v>
      </c>
      <c r="L5639" s="1">
        <v>407</v>
      </c>
      <c r="M5639" s="1">
        <v>382</v>
      </c>
      <c r="N5639" s="1">
        <v>356</v>
      </c>
      <c r="P5639" s="1">
        <v>363</v>
      </c>
    </row>
    <row r="5640" spans="8:16">
      <c r="H5640" s="3">
        <v>44734</v>
      </c>
      <c r="I5640" s="1">
        <v>365</v>
      </c>
      <c r="J5640" s="1">
        <v>396</v>
      </c>
      <c r="K5640" s="1">
        <v>388</v>
      </c>
      <c r="L5640" s="1">
        <v>406</v>
      </c>
      <c r="M5640" s="1">
        <v>375</v>
      </c>
      <c r="N5640" s="1">
        <v>354</v>
      </c>
      <c r="P5640" s="1">
        <v>362</v>
      </c>
    </row>
    <row r="5641" spans="8:16">
      <c r="H5641" s="3">
        <v>44735</v>
      </c>
      <c r="I5641" s="1">
        <v>365</v>
      </c>
      <c r="J5641" s="1">
        <v>390</v>
      </c>
      <c r="K5641" s="1">
        <v>383</v>
      </c>
      <c r="L5641" s="1">
        <v>401</v>
      </c>
      <c r="M5641" s="1">
        <v>375</v>
      </c>
      <c r="N5641" s="1">
        <v>342</v>
      </c>
      <c r="P5641" s="1">
        <v>349</v>
      </c>
    </row>
    <row r="5642" spans="8:16">
      <c r="H5642" s="3">
        <v>44736</v>
      </c>
      <c r="I5642" s="1">
        <v>365</v>
      </c>
      <c r="J5642" s="1">
        <v>385</v>
      </c>
      <c r="K5642" s="1">
        <v>380</v>
      </c>
      <c r="L5642" s="1">
        <v>398</v>
      </c>
      <c r="M5642" s="1">
        <v>375</v>
      </c>
      <c r="N5642" s="1">
        <v>341</v>
      </c>
      <c r="P5642" s="1">
        <v>347</v>
      </c>
    </row>
    <row r="5643" spans="8:16">
      <c r="H5643" s="3">
        <v>44739</v>
      </c>
      <c r="I5643" s="1">
        <v>365</v>
      </c>
      <c r="J5643" s="1">
        <v>383</v>
      </c>
      <c r="K5643" s="1">
        <v>377</v>
      </c>
      <c r="L5643" s="1">
        <v>396</v>
      </c>
      <c r="M5643" s="1">
        <v>360</v>
      </c>
      <c r="N5643" s="1">
        <v>336</v>
      </c>
      <c r="P5643" s="1">
        <v>339</v>
      </c>
    </row>
    <row r="5644" spans="8:16">
      <c r="H5644" s="3">
        <v>44740</v>
      </c>
      <c r="I5644" s="1">
        <v>365</v>
      </c>
      <c r="J5644" s="1">
        <v>382</v>
      </c>
      <c r="K5644" s="1">
        <v>377</v>
      </c>
      <c r="L5644" s="1">
        <v>396</v>
      </c>
      <c r="M5644" s="1">
        <v>350</v>
      </c>
      <c r="N5644" s="1">
        <v>340</v>
      </c>
      <c r="P5644" s="1">
        <v>339</v>
      </c>
    </row>
    <row r="5645" spans="8:16">
      <c r="H5645" s="3">
        <v>44741</v>
      </c>
      <c r="I5645" s="1">
        <v>355</v>
      </c>
      <c r="J5645" s="1">
        <v>381</v>
      </c>
      <c r="K5645" s="1">
        <v>376</v>
      </c>
      <c r="L5645" s="1">
        <v>394</v>
      </c>
      <c r="M5645" s="1">
        <v>350</v>
      </c>
      <c r="N5645" s="1">
        <v>340</v>
      </c>
      <c r="P5645" s="1">
        <v>339</v>
      </c>
    </row>
    <row r="5646" spans="8:16">
      <c r="H5646" s="3">
        <v>44742</v>
      </c>
      <c r="I5646" s="1">
        <v>355</v>
      </c>
      <c r="J5646" s="1">
        <v>373</v>
      </c>
      <c r="K5646" s="1">
        <v>367</v>
      </c>
      <c r="L5646" s="1">
        <v>386</v>
      </c>
      <c r="M5646" s="1">
        <v>348</v>
      </c>
      <c r="N5646" s="1">
        <v>335</v>
      </c>
      <c r="P5646" s="1">
        <v>334</v>
      </c>
    </row>
    <row r="5647" spans="8:16">
      <c r="H5647" s="3">
        <v>44743</v>
      </c>
      <c r="I5647" s="1">
        <v>355</v>
      </c>
      <c r="J5647" s="1">
        <v>370</v>
      </c>
      <c r="K5647" s="1">
        <v>365</v>
      </c>
      <c r="L5647" s="1">
        <v>383</v>
      </c>
      <c r="M5647" s="1">
        <v>340</v>
      </c>
      <c r="N5647" s="1">
        <v>315</v>
      </c>
      <c r="P5647" s="1">
        <v>319</v>
      </c>
    </row>
    <row r="5648" spans="8:16">
      <c r="H5648" s="3">
        <v>44746</v>
      </c>
      <c r="I5648" s="1">
        <v>355</v>
      </c>
      <c r="J5648" s="1">
        <v>357</v>
      </c>
      <c r="K5648" s="1">
        <v>352</v>
      </c>
      <c r="L5648" s="1">
        <v>370</v>
      </c>
      <c r="M5648" s="1">
        <v>340</v>
      </c>
      <c r="N5648" s="1">
        <v>318</v>
      </c>
      <c r="P5648" s="1">
        <v>322</v>
      </c>
    </row>
    <row r="5649" spans="8:16">
      <c r="H5649" s="3">
        <v>44747</v>
      </c>
      <c r="I5649" s="1">
        <v>355</v>
      </c>
      <c r="J5649" s="1">
        <v>357</v>
      </c>
      <c r="K5649" s="1">
        <v>355</v>
      </c>
      <c r="L5649" s="1">
        <v>374</v>
      </c>
      <c r="M5649" s="1">
        <v>335</v>
      </c>
      <c r="N5649" s="1">
        <v>305</v>
      </c>
      <c r="P5649" s="1">
        <v>308</v>
      </c>
    </row>
    <row r="5650" spans="8:16">
      <c r="H5650" s="3">
        <v>44748</v>
      </c>
      <c r="I5650" s="1">
        <v>353</v>
      </c>
      <c r="J5650" s="1">
        <v>349</v>
      </c>
      <c r="K5650" s="1">
        <v>351</v>
      </c>
      <c r="L5650" s="1">
        <v>369</v>
      </c>
      <c r="M5650" s="1">
        <v>330</v>
      </c>
      <c r="N5650" s="1">
        <v>298</v>
      </c>
      <c r="P5650" s="1">
        <v>303</v>
      </c>
    </row>
    <row r="5651" spans="8:16">
      <c r="H5651" s="3">
        <v>44749</v>
      </c>
      <c r="I5651" s="1">
        <v>353</v>
      </c>
      <c r="J5651" s="1">
        <v>343</v>
      </c>
      <c r="K5651" s="1">
        <v>344</v>
      </c>
      <c r="L5651" s="1">
        <v>362</v>
      </c>
      <c r="M5651" s="1">
        <v>330</v>
      </c>
      <c r="N5651" s="1">
        <v>309</v>
      </c>
      <c r="P5651" s="1">
        <v>315</v>
      </c>
    </row>
    <row r="5652" spans="8:16">
      <c r="H5652" s="3">
        <v>44750</v>
      </c>
      <c r="I5652" s="1">
        <v>353</v>
      </c>
      <c r="J5652" s="1">
        <v>347</v>
      </c>
      <c r="K5652" s="1">
        <v>349</v>
      </c>
      <c r="L5652" s="1">
        <v>367</v>
      </c>
      <c r="M5652" s="1">
        <v>320</v>
      </c>
      <c r="N5652" s="1">
        <v>315</v>
      </c>
      <c r="P5652" s="1">
        <v>315</v>
      </c>
    </row>
    <row r="5653" spans="8:16">
      <c r="H5653" s="3">
        <v>44753</v>
      </c>
      <c r="I5653" s="1">
        <v>353</v>
      </c>
      <c r="J5653" s="1">
        <v>353</v>
      </c>
      <c r="K5653" s="1">
        <v>352</v>
      </c>
      <c r="L5653" s="1">
        <v>369</v>
      </c>
      <c r="M5653" s="1">
        <v>315</v>
      </c>
      <c r="N5653" s="1">
        <v>319</v>
      </c>
      <c r="P5653" s="1">
        <v>320</v>
      </c>
    </row>
    <row r="5654" spans="8:16">
      <c r="H5654" s="3">
        <v>44754</v>
      </c>
      <c r="I5654" s="1">
        <v>353</v>
      </c>
      <c r="J5654" s="1">
        <v>350</v>
      </c>
      <c r="K5654" s="1">
        <v>349</v>
      </c>
      <c r="L5654" s="1">
        <v>363</v>
      </c>
      <c r="M5654" s="1">
        <v>315</v>
      </c>
      <c r="N5654" s="1">
        <v>310</v>
      </c>
      <c r="P5654" s="1">
        <v>310</v>
      </c>
    </row>
    <row r="5655" spans="8:16">
      <c r="H5655" s="3">
        <v>44755</v>
      </c>
      <c r="I5655" s="1">
        <v>353</v>
      </c>
      <c r="J5655" s="1">
        <v>351</v>
      </c>
      <c r="K5655" s="1">
        <v>349</v>
      </c>
      <c r="L5655" s="1">
        <v>364</v>
      </c>
      <c r="M5655" s="1">
        <v>315</v>
      </c>
      <c r="N5655" s="1">
        <v>309</v>
      </c>
      <c r="P5655" s="1">
        <v>309</v>
      </c>
    </row>
    <row r="5656" spans="8:16">
      <c r="H5656" s="3">
        <v>44756</v>
      </c>
      <c r="I5656" s="1">
        <v>353</v>
      </c>
      <c r="J5656" s="1">
        <v>351</v>
      </c>
      <c r="K5656" s="1">
        <v>348</v>
      </c>
      <c r="L5656" s="1">
        <v>365</v>
      </c>
      <c r="M5656" s="1">
        <v>315</v>
      </c>
      <c r="N5656" s="1">
        <v>305</v>
      </c>
      <c r="P5656" s="1">
        <v>306</v>
      </c>
    </row>
    <row r="5657" spans="8:16">
      <c r="H5657" s="3">
        <v>44757</v>
      </c>
      <c r="I5657" s="1">
        <v>353</v>
      </c>
      <c r="J5657" s="1">
        <v>349</v>
      </c>
      <c r="K5657" s="1">
        <v>346</v>
      </c>
      <c r="L5657" s="1">
        <v>363</v>
      </c>
      <c r="M5657" s="1">
        <v>315</v>
      </c>
      <c r="N5657" s="1">
        <v>304</v>
      </c>
      <c r="P5657" s="1">
        <v>306</v>
      </c>
    </row>
    <row r="5658" spans="8:16">
      <c r="H5658" s="3">
        <v>44760</v>
      </c>
      <c r="I5658" s="1">
        <v>353</v>
      </c>
      <c r="J5658" s="1">
        <v>350</v>
      </c>
      <c r="K5658" s="1">
        <v>348</v>
      </c>
      <c r="L5658" s="1">
        <v>365</v>
      </c>
      <c r="M5658" s="1">
        <v>315</v>
      </c>
      <c r="N5658" s="1">
        <v>308</v>
      </c>
      <c r="P5658" s="1">
        <v>309</v>
      </c>
    </row>
    <row r="5659" spans="8:16">
      <c r="H5659" s="3">
        <v>44761</v>
      </c>
      <c r="I5659" s="1">
        <v>353</v>
      </c>
      <c r="J5659" s="1">
        <v>353</v>
      </c>
      <c r="K5659" s="1">
        <v>351</v>
      </c>
      <c r="L5659" s="1">
        <v>368</v>
      </c>
      <c r="M5659" s="1">
        <v>315</v>
      </c>
      <c r="N5659" s="1">
        <v>310</v>
      </c>
      <c r="P5659" s="1">
        <v>311</v>
      </c>
    </row>
    <row r="5660" spans="8:16">
      <c r="H5660" s="3">
        <v>44762</v>
      </c>
      <c r="I5660" s="1">
        <v>353</v>
      </c>
      <c r="J5660" s="1">
        <v>353</v>
      </c>
      <c r="K5660" s="1">
        <v>351</v>
      </c>
      <c r="L5660" s="1">
        <v>368</v>
      </c>
      <c r="M5660" s="1">
        <v>315</v>
      </c>
      <c r="N5660" s="1">
        <v>309</v>
      </c>
      <c r="P5660" s="1">
        <v>310</v>
      </c>
    </row>
    <row r="5661" spans="8:16">
      <c r="H5661" s="3">
        <v>44763</v>
      </c>
      <c r="I5661" s="1">
        <v>340</v>
      </c>
      <c r="J5661" s="1">
        <v>352</v>
      </c>
      <c r="K5661" s="1">
        <v>350</v>
      </c>
      <c r="L5661" s="1">
        <v>367</v>
      </c>
      <c r="M5661" s="1">
        <v>315</v>
      </c>
      <c r="N5661" s="1">
        <v>317</v>
      </c>
      <c r="P5661" s="1">
        <v>317</v>
      </c>
    </row>
    <row r="5662" spans="8:16">
      <c r="H5662" s="3">
        <v>44764</v>
      </c>
      <c r="I5662" s="1">
        <v>340</v>
      </c>
      <c r="J5662" s="1">
        <v>349</v>
      </c>
      <c r="K5662" s="1">
        <v>347</v>
      </c>
      <c r="L5662" s="1">
        <v>364</v>
      </c>
      <c r="M5662" s="1">
        <v>310</v>
      </c>
      <c r="N5662" s="1">
        <v>294</v>
      </c>
      <c r="P5662" s="1">
        <v>300</v>
      </c>
    </row>
    <row r="5663" spans="8:16">
      <c r="H5663" s="3">
        <v>44767</v>
      </c>
      <c r="I5663" s="1">
        <v>340</v>
      </c>
      <c r="J5663" s="1">
        <v>344</v>
      </c>
      <c r="K5663" s="1">
        <v>342</v>
      </c>
      <c r="L5663" s="1">
        <v>360</v>
      </c>
      <c r="M5663" s="1">
        <v>310</v>
      </c>
      <c r="N5663" s="1">
        <v>300</v>
      </c>
      <c r="P5663" s="1">
        <v>300</v>
      </c>
    </row>
    <row r="5664" spans="8:16">
      <c r="H5664" s="3">
        <v>44768</v>
      </c>
      <c r="I5664" s="1">
        <v>340</v>
      </c>
      <c r="J5664" s="1">
        <v>345</v>
      </c>
      <c r="K5664" s="1">
        <v>343</v>
      </c>
      <c r="L5664" s="1">
        <v>360</v>
      </c>
      <c r="M5664" s="1">
        <v>310</v>
      </c>
      <c r="N5664" s="1">
        <v>309</v>
      </c>
      <c r="P5664" s="1">
        <v>306</v>
      </c>
    </row>
    <row r="5665" spans="8:16">
      <c r="H5665" s="3">
        <v>44769</v>
      </c>
      <c r="I5665" s="1">
        <v>340</v>
      </c>
      <c r="J5665" s="1">
        <v>344</v>
      </c>
      <c r="K5665" s="1">
        <v>342</v>
      </c>
      <c r="L5665" s="1">
        <v>359</v>
      </c>
      <c r="M5665" s="1">
        <v>310</v>
      </c>
      <c r="N5665" s="1">
        <v>305</v>
      </c>
      <c r="P5665" s="1">
        <v>305</v>
      </c>
    </row>
    <row r="5666" spans="8:16">
      <c r="H5666" s="3">
        <v>44770</v>
      </c>
      <c r="I5666" s="1">
        <v>340</v>
      </c>
      <c r="J5666" s="1">
        <v>342</v>
      </c>
      <c r="K5666" s="1">
        <v>340</v>
      </c>
      <c r="L5666" s="1">
        <v>358</v>
      </c>
      <c r="M5666" s="1">
        <v>310</v>
      </c>
      <c r="N5666" s="1">
        <v>309</v>
      </c>
      <c r="P5666" s="1">
        <v>309</v>
      </c>
    </row>
    <row r="5667" spans="8:16">
      <c r="H5667" s="3">
        <v>44771</v>
      </c>
      <c r="I5667" s="1">
        <v>340</v>
      </c>
      <c r="J5667" s="1">
        <v>343</v>
      </c>
      <c r="K5667" s="1">
        <v>342</v>
      </c>
      <c r="L5667" s="1">
        <v>359</v>
      </c>
      <c r="M5667" s="1">
        <v>312</v>
      </c>
      <c r="N5667" s="1">
        <v>312</v>
      </c>
      <c r="P5667" s="1">
        <v>310</v>
      </c>
    </row>
    <row r="5668" spans="8:16">
      <c r="H5668" s="3">
        <v>44774</v>
      </c>
      <c r="I5668" s="1">
        <v>340</v>
      </c>
      <c r="J5668" s="1">
        <v>344</v>
      </c>
      <c r="K5668" s="1">
        <v>342</v>
      </c>
      <c r="L5668" s="1">
        <v>360</v>
      </c>
      <c r="M5668" s="1">
        <v>310</v>
      </c>
      <c r="N5668" s="1">
        <v>311</v>
      </c>
      <c r="P5668" s="1">
        <v>310</v>
      </c>
    </row>
    <row r="5669" spans="8:16">
      <c r="H5669" s="3">
        <v>44775</v>
      </c>
      <c r="I5669" s="1">
        <v>340</v>
      </c>
      <c r="J5669" s="1">
        <v>344</v>
      </c>
      <c r="K5669" s="1">
        <v>344</v>
      </c>
      <c r="L5669" s="1">
        <v>361</v>
      </c>
      <c r="M5669" s="1">
        <v>310</v>
      </c>
      <c r="N5669" s="1">
        <v>307</v>
      </c>
      <c r="P5669" s="1">
        <v>307</v>
      </c>
    </row>
    <row r="5670" spans="8:16">
      <c r="H5670" s="3">
        <v>44776</v>
      </c>
      <c r="I5670" s="1">
        <v>340</v>
      </c>
      <c r="J5670" s="1">
        <v>340</v>
      </c>
      <c r="K5670" s="1">
        <v>342</v>
      </c>
      <c r="L5670" s="1">
        <v>357</v>
      </c>
      <c r="M5670" s="1">
        <v>308</v>
      </c>
      <c r="N5670" s="1">
        <v>304</v>
      </c>
      <c r="P5670" s="1">
        <v>303</v>
      </c>
    </row>
    <row r="5671" spans="8:16">
      <c r="H5671" s="3">
        <v>44777</v>
      </c>
      <c r="I5671" s="1">
        <v>340</v>
      </c>
      <c r="J5671" s="1">
        <v>337</v>
      </c>
      <c r="K5671" s="1">
        <v>340</v>
      </c>
      <c r="L5671" s="1">
        <v>354</v>
      </c>
      <c r="M5671" s="1">
        <v>308</v>
      </c>
      <c r="N5671" s="1">
        <v>310</v>
      </c>
      <c r="P5671" s="1">
        <v>308</v>
      </c>
    </row>
    <row r="5672" spans="8:16">
      <c r="H5672" s="3">
        <v>44778</v>
      </c>
      <c r="I5672" s="1">
        <v>340</v>
      </c>
      <c r="J5672" s="1">
        <v>342</v>
      </c>
      <c r="K5672" s="1">
        <v>339</v>
      </c>
      <c r="L5672" s="1">
        <v>356</v>
      </c>
      <c r="M5672" s="1">
        <v>308</v>
      </c>
      <c r="N5672" s="1">
        <v>309</v>
      </c>
      <c r="P5672" s="1">
        <v>306</v>
      </c>
    </row>
    <row r="5673" spans="8:16">
      <c r="H5673" s="3">
        <v>44781</v>
      </c>
      <c r="I5673" s="1">
        <v>340</v>
      </c>
      <c r="J5673" s="1">
        <v>339</v>
      </c>
      <c r="K5673" s="1">
        <v>336</v>
      </c>
      <c r="L5673" s="1">
        <v>353</v>
      </c>
      <c r="M5673" s="1">
        <v>308</v>
      </c>
      <c r="N5673" s="1">
        <v>308</v>
      </c>
      <c r="P5673" s="1">
        <v>307</v>
      </c>
    </row>
    <row r="5674" spans="8:16">
      <c r="H5674" s="3">
        <v>44782</v>
      </c>
      <c r="I5674" s="1">
        <v>340</v>
      </c>
      <c r="J5674" s="1">
        <v>338</v>
      </c>
      <c r="K5674" s="1">
        <v>336</v>
      </c>
      <c r="L5674" s="1">
        <v>352</v>
      </c>
      <c r="M5674" s="1">
        <v>308</v>
      </c>
      <c r="N5674" s="1">
        <v>309</v>
      </c>
      <c r="P5674" s="1">
        <v>308</v>
      </c>
    </row>
    <row r="5675" spans="8:16">
      <c r="H5675" s="3">
        <v>44783</v>
      </c>
      <c r="I5675" s="1">
        <v>345</v>
      </c>
      <c r="J5675" s="1">
        <v>337</v>
      </c>
      <c r="K5675" s="1">
        <v>335</v>
      </c>
      <c r="L5675" s="1">
        <v>351</v>
      </c>
      <c r="M5675" s="1">
        <v>300</v>
      </c>
      <c r="N5675" s="1">
        <v>313</v>
      </c>
      <c r="P5675" s="1">
        <v>313</v>
      </c>
    </row>
    <row r="5676" spans="8:16">
      <c r="H5676" s="3">
        <v>44784</v>
      </c>
      <c r="I5676" s="1">
        <v>345</v>
      </c>
      <c r="J5676" s="1">
        <v>342</v>
      </c>
      <c r="K5676" s="1">
        <v>339</v>
      </c>
      <c r="L5676" s="1">
        <v>356</v>
      </c>
      <c r="M5676" s="1">
        <v>295</v>
      </c>
      <c r="N5676" s="1">
        <v>312</v>
      </c>
      <c r="P5676" s="1">
        <v>313</v>
      </c>
    </row>
    <row r="5677" spans="8:16">
      <c r="H5677" s="3">
        <v>44785</v>
      </c>
      <c r="I5677" s="1">
        <v>345</v>
      </c>
      <c r="J5677" s="1">
        <v>343</v>
      </c>
      <c r="K5677" s="1">
        <v>339</v>
      </c>
      <c r="L5677" s="1">
        <v>357</v>
      </c>
      <c r="M5677" s="1">
        <v>295</v>
      </c>
      <c r="N5677" s="1">
        <v>309</v>
      </c>
      <c r="P5677" s="1">
        <v>311</v>
      </c>
    </row>
    <row r="5678" spans="8:16">
      <c r="H5678" s="3">
        <v>44788</v>
      </c>
      <c r="I5678" s="1">
        <v>345</v>
      </c>
      <c r="J5678" s="1">
        <v>339</v>
      </c>
      <c r="K5678" s="1">
        <v>338</v>
      </c>
      <c r="L5678" s="1">
        <v>356</v>
      </c>
      <c r="M5678" s="1">
        <v>295</v>
      </c>
      <c r="N5678" s="1">
        <v>308</v>
      </c>
      <c r="P5678" s="1">
        <v>311</v>
      </c>
    </row>
    <row r="5679" spans="8:16">
      <c r="H5679" s="3">
        <v>44789</v>
      </c>
      <c r="I5679" s="1">
        <v>345</v>
      </c>
      <c r="J5679" s="1">
        <v>332</v>
      </c>
      <c r="K5679" s="1">
        <v>332</v>
      </c>
      <c r="L5679" s="1">
        <v>346</v>
      </c>
      <c r="M5679" s="1">
        <v>295</v>
      </c>
      <c r="N5679" s="1">
        <v>302</v>
      </c>
      <c r="P5679" s="1">
        <v>305</v>
      </c>
    </row>
    <row r="5680" spans="8:16">
      <c r="H5680" s="3">
        <v>44790</v>
      </c>
      <c r="I5680" s="1">
        <v>345</v>
      </c>
      <c r="J5680" s="1">
        <v>326</v>
      </c>
      <c r="K5680" s="1">
        <v>325</v>
      </c>
      <c r="L5680" s="1">
        <v>339</v>
      </c>
      <c r="M5680" s="1">
        <v>290</v>
      </c>
      <c r="N5680" s="1">
        <v>295</v>
      </c>
      <c r="P5680" s="1">
        <v>304</v>
      </c>
    </row>
    <row r="5681" spans="8:16">
      <c r="H5681" s="3">
        <v>44791</v>
      </c>
      <c r="I5681" s="1">
        <v>345</v>
      </c>
      <c r="J5681" s="1">
        <v>321</v>
      </c>
      <c r="K5681" s="1">
        <v>321</v>
      </c>
      <c r="L5681" s="1">
        <v>335</v>
      </c>
      <c r="M5681" s="1">
        <v>285</v>
      </c>
      <c r="N5681" s="1">
        <v>283</v>
      </c>
      <c r="P5681" s="1">
        <v>288</v>
      </c>
    </row>
    <row r="5682" spans="8:16">
      <c r="H5682" s="3">
        <v>44792</v>
      </c>
      <c r="I5682" s="1">
        <v>345</v>
      </c>
      <c r="J5682" s="1">
        <v>317</v>
      </c>
      <c r="K5682" s="1">
        <v>317</v>
      </c>
      <c r="L5682" s="1">
        <v>330</v>
      </c>
      <c r="M5682" s="1">
        <v>280</v>
      </c>
      <c r="N5682" s="1">
        <v>282</v>
      </c>
      <c r="P5682" s="1">
        <v>287</v>
      </c>
    </row>
    <row r="5683" spans="8:16">
      <c r="H5683" s="3">
        <v>44795</v>
      </c>
      <c r="I5683" s="1">
        <v>330</v>
      </c>
      <c r="J5683" s="1">
        <v>315</v>
      </c>
      <c r="K5683" s="1">
        <v>314</v>
      </c>
      <c r="L5683" s="1">
        <v>328</v>
      </c>
      <c r="M5683" s="1">
        <v>278</v>
      </c>
      <c r="N5683" s="1">
        <v>285</v>
      </c>
      <c r="P5683" s="1">
        <v>291</v>
      </c>
    </row>
    <row r="5684" spans="8:16">
      <c r="H5684" s="3">
        <v>44796</v>
      </c>
      <c r="I5684" s="1">
        <v>330</v>
      </c>
      <c r="J5684" s="1">
        <v>317</v>
      </c>
      <c r="K5684" s="1">
        <v>317</v>
      </c>
      <c r="L5684" s="1">
        <v>331</v>
      </c>
      <c r="M5684" s="1">
        <v>278</v>
      </c>
      <c r="N5684" s="1">
        <v>299</v>
      </c>
      <c r="P5684" s="1">
        <v>302</v>
      </c>
    </row>
    <row r="5685" spans="8:16">
      <c r="H5685" s="3">
        <v>44797</v>
      </c>
      <c r="I5685" s="1">
        <v>330</v>
      </c>
      <c r="J5685" s="1">
        <v>323</v>
      </c>
      <c r="K5685" s="1">
        <v>324</v>
      </c>
      <c r="L5685" s="1">
        <v>338</v>
      </c>
      <c r="M5685" s="1">
        <v>278</v>
      </c>
      <c r="N5685" s="1">
        <v>296</v>
      </c>
      <c r="P5685" s="1">
        <v>299</v>
      </c>
    </row>
    <row r="5686" spans="8:16">
      <c r="H5686" s="3">
        <v>44798</v>
      </c>
      <c r="I5686" s="1">
        <v>330</v>
      </c>
      <c r="J5686" s="1">
        <v>323</v>
      </c>
      <c r="K5686" s="1">
        <v>324</v>
      </c>
      <c r="L5686" s="1">
        <v>338</v>
      </c>
      <c r="M5686" s="1">
        <v>278</v>
      </c>
      <c r="N5686" s="1">
        <v>291</v>
      </c>
      <c r="P5686" s="1">
        <v>296</v>
      </c>
    </row>
    <row r="5687" spans="8:16">
      <c r="H5687" s="3">
        <v>44799</v>
      </c>
      <c r="I5687" s="1">
        <v>330</v>
      </c>
      <c r="J5687" s="1">
        <v>322</v>
      </c>
      <c r="K5687" s="1">
        <v>323</v>
      </c>
      <c r="L5687" s="1">
        <v>337</v>
      </c>
      <c r="M5687" s="1">
        <v>278</v>
      </c>
      <c r="N5687" s="1">
        <v>295</v>
      </c>
      <c r="P5687" s="1">
        <v>297</v>
      </c>
    </row>
    <row r="5688" spans="8:16">
      <c r="H5688" s="3">
        <v>44802</v>
      </c>
      <c r="I5688" s="1">
        <v>330</v>
      </c>
      <c r="J5688" s="1">
        <v>323</v>
      </c>
      <c r="K5688" s="1">
        <v>324</v>
      </c>
      <c r="L5688" s="1">
        <v>338</v>
      </c>
      <c r="M5688" s="1">
        <v>278</v>
      </c>
      <c r="N5688" s="1">
        <v>306</v>
      </c>
      <c r="P5688" s="1">
        <v>307</v>
      </c>
    </row>
    <row r="5689" spans="8:16">
      <c r="H5689" s="3">
        <v>44803</v>
      </c>
      <c r="I5689" s="1">
        <v>330</v>
      </c>
      <c r="J5689" s="1">
        <v>324</v>
      </c>
      <c r="K5689" s="1">
        <v>325</v>
      </c>
      <c r="L5689" s="1">
        <v>338</v>
      </c>
      <c r="M5689" s="1">
        <v>278</v>
      </c>
      <c r="N5689" s="1">
        <v>299</v>
      </c>
      <c r="P5689" s="1">
        <v>300</v>
      </c>
    </row>
    <row r="5690" spans="8:16">
      <c r="H5690" s="3">
        <v>44804</v>
      </c>
      <c r="I5690" s="1">
        <v>320</v>
      </c>
      <c r="J5690" s="1">
        <v>322</v>
      </c>
      <c r="K5690" s="1">
        <v>323</v>
      </c>
      <c r="L5690" s="1">
        <v>337</v>
      </c>
      <c r="M5690" s="1">
        <v>277</v>
      </c>
      <c r="N5690" s="1">
        <v>303</v>
      </c>
      <c r="P5690" s="1">
        <v>304</v>
      </c>
    </row>
    <row r="5691" spans="8:16">
      <c r="H5691" s="3">
        <v>44805</v>
      </c>
      <c r="I5691" s="1">
        <v>320</v>
      </c>
      <c r="J5691" s="1">
        <v>319</v>
      </c>
      <c r="K5691" s="1">
        <v>320</v>
      </c>
      <c r="L5691" s="1">
        <v>334</v>
      </c>
      <c r="M5691" s="1">
        <v>277</v>
      </c>
      <c r="N5691" s="1">
        <v>295</v>
      </c>
      <c r="P5691" s="1">
        <v>296</v>
      </c>
    </row>
    <row r="5692" spans="8:16">
      <c r="H5692" s="3">
        <v>44806</v>
      </c>
      <c r="I5692" s="1">
        <v>320</v>
      </c>
      <c r="J5692" s="1">
        <v>314</v>
      </c>
      <c r="K5692" s="1">
        <v>315</v>
      </c>
      <c r="L5692" s="1">
        <v>329</v>
      </c>
      <c r="M5692" s="1">
        <v>277</v>
      </c>
      <c r="N5692" s="1">
        <v>294</v>
      </c>
      <c r="P5692" s="1">
        <v>295</v>
      </c>
    </row>
    <row r="5693" spans="8:16">
      <c r="H5693" s="3">
        <v>44809</v>
      </c>
      <c r="I5693" s="1">
        <v>320</v>
      </c>
      <c r="J5693" s="1">
        <v>315</v>
      </c>
      <c r="K5693" s="1">
        <v>318</v>
      </c>
      <c r="L5693" s="1">
        <v>332</v>
      </c>
      <c r="M5693" s="1">
        <v>275</v>
      </c>
      <c r="N5693" s="1">
        <v>292</v>
      </c>
      <c r="P5693" s="1">
        <v>293</v>
      </c>
    </row>
    <row r="5694" spans="8:16">
      <c r="H5694" s="3">
        <v>44810</v>
      </c>
      <c r="I5694" s="1">
        <v>320</v>
      </c>
      <c r="J5694" s="1">
        <v>314</v>
      </c>
      <c r="K5694" s="1">
        <v>316</v>
      </c>
      <c r="L5694" s="1">
        <v>330</v>
      </c>
      <c r="M5694" s="1">
        <v>275</v>
      </c>
      <c r="N5694" s="1">
        <v>292</v>
      </c>
      <c r="P5694" s="1">
        <v>292</v>
      </c>
    </row>
    <row r="5695" spans="8:16">
      <c r="H5695" s="3">
        <v>44811</v>
      </c>
      <c r="I5695" s="1">
        <v>320</v>
      </c>
      <c r="J5695" s="1">
        <v>312</v>
      </c>
      <c r="K5695" s="1">
        <v>313</v>
      </c>
      <c r="L5695" s="1">
        <v>326</v>
      </c>
      <c r="M5695" s="1">
        <v>275</v>
      </c>
      <c r="N5695" s="1">
        <v>301</v>
      </c>
      <c r="P5695" s="1">
        <v>302</v>
      </c>
    </row>
    <row r="5696" spans="8:16">
      <c r="H5696" s="3">
        <v>44812</v>
      </c>
      <c r="I5696" s="1">
        <v>320</v>
      </c>
      <c r="J5696" s="1">
        <v>312</v>
      </c>
      <c r="K5696" s="1">
        <v>312</v>
      </c>
      <c r="L5696" s="1">
        <v>325</v>
      </c>
      <c r="M5696" s="1">
        <v>275</v>
      </c>
      <c r="N5696" s="1">
        <v>299</v>
      </c>
      <c r="P5696" s="1">
        <v>303</v>
      </c>
    </row>
    <row r="5697" spans="8:16">
      <c r="H5697" s="3">
        <v>44813</v>
      </c>
      <c r="I5697" s="1">
        <v>320</v>
      </c>
      <c r="J5697" s="1">
        <v>311</v>
      </c>
      <c r="K5697" s="1">
        <v>313</v>
      </c>
      <c r="L5697" s="1">
        <v>325</v>
      </c>
      <c r="M5697" s="1">
        <v>275</v>
      </c>
      <c r="N5697" s="1">
        <v>310</v>
      </c>
      <c r="P5697" s="1">
        <v>312</v>
      </c>
    </row>
    <row r="5698" spans="8:16">
      <c r="H5698" s="3">
        <v>44816</v>
      </c>
      <c r="I5698" s="1">
        <v>320</v>
      </c>
      <c r="J5698" s="1">
        <v>316</v>
      </c>
      <c r="K5698" s="1">
        <v>318</v>
      </c>
      <c r="L5698" s="1">
        <v>331</v>
      </c>
      <c r="M5698" s="1">
        <v>275</v>
      </c>
      <c r="N5698" s="1">
        <v>317</v>
      </c>
      <c r="P5698" s="1">
        <v>317</v>
      </c>
    </row>
    <row r="5699" spans="8:16">
      <c r="H5699" s="3">
        <v>44817</v>
      </c>
      <c r="I5699" s="1">
        <v>320</v>
      </c>
      <c r="J5699" s="1">
        <v>316</v>
      </c>
      <c r="K5699" s="1">
        <v>317</v>
      </c>
      <c r="L5699" s="1">
        <v>330</v>
      </c>
      <c r="M5699" s="1">
        <v>275</v>
      </c>
      <c r="N5699" s="1">
        <v>313</v>
      </c>
      <c r="P5699" s="1">
        <v>315</v>
      </c>
    </row>
    <row r="5700" spans="8:16">
      <c r="H5700" s="3">
        <v>44818</v>
      </c>
      <c r="I5700" s="1">
        <v>320</v>
      </c>
      <c r="J5700" s="1">
        <v>310</v>
      </c>
      <c r="K5700" s="1">
        <v>312</v>
      </c>
      <c r="L5700" s="1">
        <v>325</v>
      </c>
      <c r="M5700" s="1">
        <v>275</v>
      </c>
      <c r="N5700" s="1">
        <v>313</v>
      </c>
      <c r="P5700" s="1">
        <v>316</v>
      </c>
    </row>
    <row r="5701" spans="8:16">
      <c r="H5701" s="3">
        <v>44819</v>
      </c>
      <c r="I5701" s="1">
        <v>320</v>
      </c>
      <c r="J5701" s="1">
        <v>310</v>
      </c>
      <c r="K5701" s="1">
        <v>311</v>
      </c>
      <c r="L5701" s="1">
        <v>324</v>
      </c>
      <c r="M5701" s="1">
        <v>275</v>
      </c>
      <c r="N5701" s="1">
        <v>309</v>
      </c>
      <c r="P5701" s="1">
        <v>311</v>
      </c>
    </row>
    <row r="5702" spans="8:16">
      <c r="H5702" s="3">
        <v>44820</v>
      </c>
      <c r="I5702" s="1">
        <v>320</v>
      </c>
      <c r="J5702" s="1">
        <v>307</v>
      </c>
      <c r="K5702" s="1">
        <v>308</v>
      </c>
      <c r="L5702" s="1">
        <v>321</v>
      </c>
      <c r="M5702" s="1">
        <v>275</v>
      </c>
      <c r="N5702" s="1">
        <v>308</v>
      </c>
      <c r="P5702" s="1">
        <v>308</v>
      </c>
    </row>
    <row r="5703" spans="8:16">
      <c r="H5703" s="3">
        <v>44823</v>
      </c>
      <c r="I5703" s="1">
        <v>320</v>
      </c>
      <c r="J5703" s="1">
        <v>306</v>
      </c>
      <c r="K5703" s="1">
        <v>308</v>
      </c>
      <c r="L5703" s="1">
        <v>321</v>
      </c>
      <c r="M5703" s="1">
        <v>275</v>
      </c>
      <c r="N5703" s="1">
        <v>302</v>
      </c>
      <c r="P5703" s="1">
        <v>303</v>
      </c>
    </row>
    <row r="5704" spans="8:16">
      <c r="H5704" s="3">
        <v>44824</v>
      </c>
      <c r="I5704" s="1">
        <v>320</v>
      </c>
      <c r="J5704" s="1">
        <v>306</v>
      </c>
      <c r="K5704" s="1">
        <v>307</v>
      </c>
      <c r="L5704" s="1">
        <v>320</v>
      </c>
      <c r="M5704" s="1">
        <v>275</v>
      </c>
      <c r="N5704" s="1">
        <v>313</v>
      </c>
      <c r="P5704" s="1">
        <v>314</v>
      </c>
    </row>
    <row r="5705" spans="8:16">
      <c r="H5705" s="3">
        <v>44825</v>
      </c>
      <c r="I5705" s="1">
        <v>320</v>
      </c>
      <c r="J5705" s="1">
        <v>308</v>
      </c>
      <c r="K5705" s="1">
        <v>309</v>
      </c>
      <c r="L5705" s="1">
        <v>322</v>
      </c>
      <c r="M5705" s="1">
        <v>275</v>
      </c>
      <c r="N5705" s="1">
        <v>316</v>
      </c>
      <c r="P5705" s="1">
        <v>320</v>
      </c>
    </row>
    <row r="5706" spans="8:16">
      <c r="H5706" s="3">
        <v>44826</v>
      </c>
      <c r="I5706" s="1">
        <v>320</v>
      </c>
      <c r="J5706" s="1">
        <v>305</v>
      </c>
      <c r="K5706" s="1">
        <v>306</v>
      </c>
      <c r="L5706" s="1">
        <v>319</v>
      </c>
      <c r="M5706" s="1">
        <v>275</v>
      </c>
      <c r="N5706" s="1">
        <v>314</v>
      </c>
      <c r="P5706" s="1">
        <v>322</v>
      </c>
    </row>
    <row r="5707" spans="8:16">
      <c r="H5707" s="3">
        <v>44827</v>
      </c>
      <c r="I5707" s="1">
        <v>320</v>
      </c>
      <c r="J5707" s="1">
        <v>301</v>
      </c>
      <c r="K5707" s="1">
        <v>302</v>
      </c>
      <c r="L5707" s="1">
        <v>314</v>
      </c>
      <c r="M5707" s="1">
        <v>275</v>
      </c>
      <c r="N5707" s="1">
        <v>307</v>
      </c>
      <c r="P5707" s="1">
        <v>316</v>
      </c>
    </row>
    <row r="5708" spans="8:16">
      <c r="H5708" s="3">
        <v>44830</v>
      </c>
      <c r="I5708" s="1">
        <v>320</v>
      </c>
      <c r="J5708" s="1">
        <v>298</v>
      </c>
      <c r="K5708" s="1">
        <v>296</v>
      </c>
      <c r="L5708" s="1">
        <v>308</v>
      </c>
      <c r="M5708" s="1">
        <v>275</v>
      </c>
      <c r="N5708" s="1">
        <v>301</v>
      </c>
      <c r="P5708" s="1">
        <v>312</v>
      </c>
    </row>
    <row r="5709" spans="8:16">
      <c r="H5709" s="3">
        <v>44831</v>
      </c>
      <c r="I5709" s="1">
        <v>320</v>
      </c>
      <c r="J5709" s="1">
        <v>292</v>
      </c>
      <c r="K5709" s="1">
        <v>292</v>
      </c>
      <c r="L5709" s="1">
        <v>304</v>
      </c>
      <c r="M5709" s="1">
        <v>275</v>
      </c>
      <c r="N5709" s="1">
        <v>304</v>
      </c>
      <c r="P5709" s="1">
        <v>314</v>
      </c>
    </row>
    <row r="5710" spans="8:16">
      <c r="H5710" s="3">
        <v>44832</v>
      </c>
      <c r="I5710" s="1">
        <v>310</v>
      </c>
      <c r="J5710" s="1">
        <v>293</v>
      </c>
      <c r="K5710" s="1">
        <v>292</v>
      </c>
      <c r="L5710" s="1">
        <v>304</v>
      </c>
      <c r="M5710" s="1">
        <v>275</v>
      </c>
      <c r="N5710" s="1">
        <v>310</v>
      </c>
      <c r="P5710" s="1">
        <v>321</v>
      </c>
    </row>
    <row r="5711" spans="8:16">
      <c r="H5711" s="3">
        <v>44833</v>
      </c>
      <c r="I5711" s="1">
        <v>310</v>
      </c>
      <c r="J5711" s="1">
        <v>297</v>
      </c>
      <c r="K5711" s="1">
        <v>295</v>
      </c>
      <c r="L5711" s="1">
        <v>307</v>
      </c>
      <c r="M5711" s="1">
        <v>275</v>
      </c>
      <c r="N5711" s="1">
        <v>312</v>
      </c>
      <c r="P5711" s="1">
        <v>323</v>
      </c>
    </row>
    <row r="5712" spans="8:16">
      <c r="H5712" s="3">
        <v>44834</v>
      </c>
      <c r="I5712" s="1">
        <v>310</v>
      </c>
      <c r="J5712" s="1">
        <v>296</v>
      </c>
      <c r="K5712" s="1">
        <v>295</v>
      </c>
      <c r="L5712" s="1">
        <v>308</v>
      </c>
      <c r="M5712" s="1">
        <v>275</v>
      </c>
      <c r="N5712" s="1">
        <v>315</v>
      </c>
      <c r="P5712" s="1">
        <v>326</v>
      </c>
    </row>
    <row r="5713" spans="8:16">
      <c r="H5713" s="3">
        <v>44837</v>
      </c>
      <c r="I5713" s="1">
        <v>310</v>
      </c>
      <c r="J5713" s="1">
        <v>295</v>
      </c>
      <c r="K5713" s="1">
        <v>295</v>
      </c>
      <c r="L5713" s="1">
        <v>307</v>
      </c>
      <c r="M5713" s="1">
        <v>280</v>
      </c>
      <c r="N5713" s="1">
        <v>314</v>
      </c>
      <c r="P5713" s="1">
        <v>321</v>
      </c>
    </row>
    <row r="5714" spans="8:16">
      <c r="H5714" s="3">
        <v>44838</v>
      </c>
      <c r="I5714" s="1">
        <v>310</v>
      </c>
      <c r="J5714" s="1">
        <v>297</v>
      </c>
      <c r="K5714" s="1">
        <v>296</v>
      </c>
      <c r="L5714" s="1">
        <v>309</v>
      </c>
      <c r="M5714" s="1">
        <v>285</v>
      </c>
      <c r="N5714" s="1">
        <v>319</v>
      </c>
      <c r="P5714" s="1">
        <v>324</v>
      </c>
    </row>
    <row r="5715" spans="8:16">
      <c r="H5715" s="3">
        <v>44839</v>
      </c>
      <c r="I5715" s="1">
        <v>310</v>
      </c>
      <c r="J5715" s="1">
        <v>297</v>
      </c>
      <c r="K5715" s="1">
        <v>296</v>
      </c>
      <c r="L5715" s="1">
        <v>308</v>
      </c>
      <c r="M5715" s="1">
        <v>285</v>
      </c>
      <c r="N5715" s="1">
        <v>317</v>
      </c>
      <c r="P5715" s="1">
        <v>324</v>
      </c>
    </row>
    <row r="5716" spans="8:16">
      <c r="H5716" s="3">
        <v>44840</v>
      </c>
      <c r="I5716" s="1">
        <v>310</v>
      </c>
      <c r="J5716" s="1">
        <v>295</v>
      </c>
      <c r="K5716" s="1">
        <v>295</v>
      </c>
      <c r="L5716" s="1">
        <v>307</v>
      </c>
      <c r="M5716" s="1">
        <v>285</v>
      </c>
      <c r="N5716" s="1">
        <v>312</v>
      </c>
      <c r="P5716" s="1">
        <v>319</v>
      </c>
    </row>
    <row r="5717" spans="8:16">
      <c r="H5717" s="3">
        <v>44841</v>
      </c>
      <c r="I5717" s="1">
        <v>310</v>
      </c>
      <c r="J5717" s="1">
        <v>291</v>
      </c>
      <c r="K5717" s="1">
        <v>290</v>
      </c>
      <c r="L5717" s="1">
        <v>303</v>
      </c>
      <c r="M5717" s="1">
        <v>285</v>
      </c>
      <c r="N5717" s="1">
        <v>313</v>
      </c>
      <c r="P5717" s="1">
        <v>319</v>
      </c>
    </row>
    <row r="5718" spans="8:16">
      <c r="H5718" s="3">
        <v>44844</v>
      </c>
      <c r="I5718" s="1">
        <v>310</v>
      </c>
      <c r="J5718" s="1">
        <v>290</v>
      </c>
      <c r="K5718" s="1">
        <v>290</v>
      </c>
      <c r="L5718" s="1">
        <v>302</v>
      </c>
      <c r="M5718" s="1">
        <v>285</v>
      </c>
      <c r="N5718" s="1">
        <v>320</v>
      </c>
      <c r="P5718" s="1">
        <v>328</v>
      </c>
    </row>
    <row r="5719" spans="8:16">
      <c r="H5719" s="3">
        <v>44845</v>
      </c>
      <c r="I5719" s="1">
        <v>310</v>
      </c>
      <c r="J5719" s="1">
        <v>293</v>
      </c>
      <c r="K5719" s="1">
        <v>291</v>
      </c>
      <c r="L5719" s="1">
        <v>306</v>
      </c>
      <c r="M5719" s="1">
        <v>285</v>
      </c>
      <c r="N5719" s="1">
        <v>314</v>
      </c>
      <c r="P5719" s="1">
        <v>322</v>
      </c>
    </row>
    <row r="5720" spans="8:16">
      <c r="H5720" s="3">
        <v>44846</v>
      </c>
      <c r="I5720" s="1">
        <v>310</v>
      </c>
      <c r="J5720" s="1">
        <v>298</v>
      </c>
      <c r="K5720" s="1">
        <v>295</v>
      </c>
      <c r="L5720" s="1">
        <v>311</v>
      </c>
      <c r="M5720" s="1">
        <v>285</v>
      </c>
      <c r="N5720" s="1">
        <v>309</v>
      </c>
      <c r="P5720" s="1">
        <v>318</v>
      </c>
    </row>
    <row r="5721" spans="8:16">
      <c r="H5721" s="3">
        <v>44847</v>
      </c>
      <c r="I5721" s="1">
        <v>310</v>
      </c>
      <c r="J5721" s="1">
        <v>298</v>
      </c>
      <c r="K5721" s="1">
        <v>295</v>
      </c>
      <c r="L5721" s="1">
        <v>310</v>
      </c>
      <c r="M5721" s="1">
        <v>285</v>
      </c>
      <c r="N5721" s="1">
        <v>313</v>
      </c>
      <c r="P5721" s="1">
        <v>324</v>
      </c>
    </row>
    <row r="5722" spans="8:16">
      <c r="H5722" s="3">
        <v>44848</v>
      </c>
      <c r="I5722" s="1">
        <v>310</v>
      </c>
      <c r="J5722" s="1">
        <v>298</v>
      </c>
      <c r="K5722" s="1">
        <v>296</v>
      </c>
      <c r="L5722" s="1">
        <v>311</v>
      </c>
      <c r="M5722" s="1">
        <v>285</v>
      </c>
      <c r="N5722" s="1">
        <v>309</v>
      </c>
      <c r="P5722" s="1">
        <v>320</v>
      </c>
    </row>
    <row r="5723" spans="8:16">
      <c r="H5723" s="3">
        <v>44851</v>
      </c>
      <c r="I5723" s="1">
        <v>310</v>
      </c>
      <c r="J5723" s="1">
        <v>295</v>
      </c>
      <c r="K5723" s="1">
        <v>293</v>
      </c>
      <c r="L5723" s="1">
        <v>308</v>
      </c>
      <c r="M5723" s="1">
        <v>285</v>
      </c>
      <c r="N5723" s="1">
        <v>310</v>
      </c>
      <c r="P5723" s="1">
        <v>318</v>
      </c>
    </row>
    <row r="5724" spans="8:16">
      <c r="H5724" s="3">
        <v>44852</v>
      </c>
      <c r="I5724" s="1">
        <v>310</v>
      </c>
      <c r="J5724" s="1">
        <v>300</v>
      </c>
      <c r="K5724" s="1">
        <v>297</v>
      </c>
      <c r="L5724" s="1">
        <v>312</v>
      </c>
      <c r="M5724" s="1">
        <v>285</v>
      </c>
      <c r="N5724" s="1">
        <v>303</v>
      </c>
      <c r="P5724" s="1">
        <v>306</v>
      </c>
    </row>
    <row r="5725" spans="8:16">
      <c r="H5725" s="3">
        <v>44853</v>
      </c>
      <c r="I5725" s="1">
        <v>320</v>
      </c>
      <c r="J5725" s="1">
        <v>296</v>
      </c>
      <c r="K5725" s="1">
        <v>293</v>
      </c>
      <c r="L5725" s="1">
        <v>308</v>
      </c>
      <c r="M5725" s="1">
        <v>285</v>
      </c>
      <c r="N5725" s="1">
        <v>299</v>
      </c>
      <c r="P5725" s="1">
        <v>302</v>
      </c>
    </row>
    <row r="5726" spans="8:16">
      <c r="H5726" s="3">
        <v>44854</v>
      </c>
      <c r="I5726" s="1">
        <v>320</v>
      </c>
      <c r="J5726" s="1">
        <v>298</v>
      </c>
      <c r="K5726" s="1">
        <v>296</v>
      </c>
      <c r="L5726" s="1">
        <v>312</v>
      </c>
      <c r="M5726" s="1">
        <v>285</v>
      </c>
      <c r="N5726" s="1">
        <v>304</v>
      </c>
      <c r="P5726" s="1">
        <v>308</v>
      </c>
    </row>
    <row r="5727" spans="8:16">
      <c r="H5727" s="3">
        <v>44855</v>
      </c>
      <c r="I5727" s="1">
        <v>320</v>
      </c>
      <c r="J5727" s="1">
        <v>301</v>
      </c>
      <c r="K5727" s="1">
        <v>299</v>
      </c>
      <c r="L5727" s="1">
        <v>315</v>
      </c>
      <c r="M5727" s="1">
        <v>287</v>
      </c>
      <c r="N5727" s="1">
        <v>305</v>
      </c>
      <c r="P5727" s="1">
        <v>307</v>
      </c>
    </row>
    <row r="5728" spans="8:16">
      <c r="H5728" s="3">
        <v>44858</v>
      </c>
      <c r="I5728" s="1">
        <v>320</v>
      </c>
      <c r="J5728" s="1">
        <v>303</v>
      </c>
      <c r="K5728" s="1">
        <v>304</v>
      </c>
      <c r="L5728" s="1">
        <v>322</v>
      </c>
      <c r="M5728" s="1">
        <v>284</v>
      </c>
      <c r="N5728" s="1">
        <v>308</v>
      </c>
      <c r="P5728" s="1">
        <v>310</v>
      </c>
    </row>
    <row r="5729" spans="8:16">
      <c r="H5729" s="3">
        <v>44859</v>
      </c>
      <c r="I5729" s="1">
        <v>320</v>
      </c>
      <c r="J5729" s="1">
        <v>300</v>
      </c>
      <c r="K5729" s="1">
        <v>302</v>
      </c>
      <c r="L5729" s="1">
        <v>320</v>
      </c>
      <c r="M5729" s="1">
        <v>284</v>
      </c>
      <c r="N5729" s="1">
        <v>310</v>
      </c>
      <c r="P5729" s="1">
        <v>313</v>
      </c>
    </row>
    <row r="5730" spans="8:16">
      <c r="H5730" s="3">
        <v>44860</v>
      </c>
      <c r="I5730" s="1">
        <v>330</v>
      </c>
      <c r="J5730" s="1">
        <v>304</v>
      </c>
      <c r="K5730" s="1">
        <v>306</v>
      </c>
      <c r="L5730" s="1">
        <v>325</v>
      </c>
      <c r="M5730" s="1">
        <v>284</v>
      </c>
      <c r="N5730" s="1">
        <v>310</v>
      </c>
      <c r="P5730" s="1">
        <v>312</v>
      </c>
    </row>
    <row r="5731" spans="8:16">
      <c r="H5731" s="3">
        <v>44861</v>
      </c>
      <c r="I5731" s="1">
        <v>330</v>
      </c>
      <c r="J5731" s="1">
        <v>309</v>
      </c>
      <c r="K5731" s="1">
        <v>313</v>
      </c>
      <c r="L5731" s="1">
        <v>332</v>
      </c>
      <c r="M5731" s="1">
        <v>284</v>
      </c>
      <c r="N5731" s="1">
        <v>309</v>
      </c>
      <c r="P5731" s="1">
        <v>311</v>
      </c>
    </row>
    <row r="5732" spans="8:16">
      <c r="H5732" s="3">
        <v>44862</v>
      </c>
      <c r="I5732" s="1">
        <v>330</v>
      </c>
      <c r="J5732" s="1">
        <v>311</v>
      </c>
      <c r="K5732" s="1">
        <v>312</v>
      </c>
      <c r="L5732" s="1">
        <v>331</v>
      </c>
      <c r="M5732" s="1">
        <v>284</v>
      </c>
      <c r="N5732" s="1">
        <v>307</v>
      </c>
      <c r="P5732" s="1">
        <v>310</v>
      </c>
    </row>
    <row r="5733" spans="8:16">
      <c r="H5733" s="3">
        <v>44865</v>
      </c>
      <c r="I5733" s="1">
        <v>330</v>
      </c>
      <c r="J5733" s="1">
        <v>309</v>
      </c>
      <c r="K5733" s="1">
        <v>310</v>
      </c>
      <c r="L5733" s="1">
        <v>329</v>
      </c>
      <c r="M5733" s="1">
        <v>284</v>
      </c>
      <c r="N5733" s="1">
        <v>322</v>
      </c>
      <c r="P5733" s="1">
        <v>324</v>
      </c>
    </row>
    <row r="5734" spans="8:16">
      <c r="H5734" s="3">
        <v>44866</v>
      </c>
      <c r="I5734" s="1">
        <v>330</v>
      </c>
      <c r="J5734" s="1">
        <v>311</v>
      </c>
      <c r="K5734" s="1">
        <v>311</v>
      </c>
      <c r="L5734" s="1">
        <v>331</v>
      </c>
      <c r="M5734" s="1">
        <v>290</v>
      </c>
      <c r="N5734" s="1">
        <v>329</v>
      </c>
      <c r="P5734" s="1">
        <v>329</v>
      </c>
    </row>
    <row r="5735" spans="8:16">
      <c r="H5735" s="3">
        <v>44867</v>
      </c>
      <c r="I5735" s="1">
        <v>330</v>
      </c>
      <c r="J5735" s="1">
        <v>310</v>
      </c>
      <c r="K5735" s="1">
        <v>311</v>
      </c>
      <c r="L5735" s="1">
        <v>331</v>
      </c>
      <c r="N5735" s="1">
        <v>315</v>
      </c>
      <c r="P5735" s="1">
        <v>315</v>
      </c>
    </row>
    <row r="5736" spans="8:16">
      <c r="H5736" s="3">
        <v>44868</v>
      </c>
      <c r="I5736" s="1">
        <v>330</v>
      </c>
      <c r="J5736" s="1">
        <v>308</v>
      </c>
      <c r="K5736" s="1">
        <v>309</v>
      </c>
      <c r="L5736" s="1">
        <v>331</v>
      </c>
      <c r="M5736" s="1">
        <v>290</v>
      </c>
      <c r="N5736" s="1">
        <v>309</v>
      </c>
      <c r="P5736" s="1">
        <v>309</v>
      </c>
    </row>
    <row r="5737" spans="8:16">
      <c r="H5737" s="3">
        <v>44869</v>
      </c>
      <c r="I5737" s="1">
        <v>370</v>
      </c>
      <c r="J5737" s="1">
        <v>303</v>
      </c>
      <c r="K5737" s="1">
        <v>303</v>
      </c>
      <c r="L5737" s="1">
        <v>325</v>
      </c>
      <c r="M5737" s="1">
        <v>285</v>
      </c>
      <c r="N5737" s="1">
        <v>310</v>
      </c>
      <c r="P5737" s="1">
        <v>312</v>
      </c>
    </row>
    <row r="5738" spans="8:16">
      <c r="H5738" s="3">
        <v>44872</v>
      </c>
      <c r="I5738" s="1">
        <v>370</v>
      </c>
      <c r="J5738" s="1">
        <v>310</v>
      </c>
      <c r="K5738" s="1">
        <v>309</v>
      </c>
      <c r="L5738" s="1">
        <v>331</v>
      </c>
      <c r="M5738" s="1">
        <v>285</v>
      </c>
      <c r="N5738" s="1">
        <v>310</v>
      </c>
      <c r="P5738" s="1">
        <v>312</v>
      </c>
    </row>
    <row r="5739" spans="8:16">
      <c r="H5739" s="3">
        <v>44873</v>
      </c>
      <c r="I5739" s="1">
        <v>370</v>
      </c>
      <c r="J5739" s="1">
        <v>311</v>
      </c>
      <c r="K5739" s="1">
        <v>311</v>
      </c>
      <c r="L5739" s="1">
        <v>332</v>
      </c>
      <c r="M5739" s="1">
        <v>285</v>
      </c>
      <c r="N5739" s="1">
        <v>308</v>
      </c>
      <c r="P5739" s="1">
        <v>309</v>
      </c>
    </row>
    <row r="5740" spans="8:16">
      <c r="H5740" s="3">
        <v>44874</v>
      </c>
      <c r="I5740" s="1">
        <v>370</v>
      </c>
      <c r="J5740" s="1">
        <v>315</v>
      </c>
      <c r="K5740" s="1">
        <v>315</v>
      </c>
      <c r="L5740" s="1">
        <v>336</v>
      </c>
      <c r="M5740" s="1">
        <v>285</v>
      </c>
      <c r="N5740" s="1">
        <v>306</v>
      </c>
      <c r="P5740" s="1">
        <v>305</v>
      </c>
    </row>
    <row r="5741" spans="8:16">
      <c r="H5741" s="3">
        <v>44875</v>
      </c>
      <c r="I5741" s="1">
        <v>370</v>
      </c>
      <c r="J5741" s="1">
        <v>310</v>
      </c>
      <c r="K5741" s="1">
        <v>310</v>
      </c>
      <c r="L5741" s="1">
        <v>331</v>
      </c>
      <c r="M5741" s="1">
        <v>285</v>
      </c>
      <c r="N5741" s="1">
        <v>311</v>
      </c>
      <c r="P5741" s="1">
        <v>308</v>
      </c>
    </row>
    <row r="5742" spans="8:16">
      <c r="H5742" s="3">
        <v>44876</v>
      </c>
      <c r="I5742" s="1">
        <v>370</v>
      </c>
      <c r="J5742" s="1">
        <v>315</v>
      </c>
      <c r="K5742" s="1">
        <v>316</v>
      </c>
      <c r="L5742" s="1">
        <v>342</v>
      </c>
      <c r="M5742" s="1">
        <v>285</v>
      </c>
      <c r="N5742" s="1">
        <v>316</v>
      </c>
      <c r="P5742" s="1">
        <v>313</v>
      </c>
    </row>
    <row r="5743" spans="8:16">
      <c r="H5743" s="3">
        <v>44879</v>
      </c>
      <c r="I5743" s="1">
        <v>370</v>
      </c>
      <c r="J5743" s="1">
        <v>310</v>
      </c>
      <c r="K5743" s="1">
        <v>311</v>
      </c>
      <c r="L5743" s="1">
        <v>347</v>
      </c>
      <c r="M5743" s="1">
        <v>285</v>
      </c>
      <c r="N5743" s="1">
        <v>313</v>
      </c>
      <c r="P5743" s="1">
        <v>310</v>
      </c>
    </row>
    <row r="5744" spans="8:16">
      <c r="H5744" s="3">
        <v>44880</v>
      </c>
      <c r="I5744" s="1">
        <v>370</v>
      </c>
      <c r="J5744" s="1">
        <v>310</v>
      </c>
      <c r="K5744" s="1">
        <v>311</v>
      </c>
      <c r="L5744" s="1">
        <v>347</v>
      </c>
      <c r="M5744" s="1">
        <v>285</v>
      </c>
      <c r="N5744" s="1">
        <v>306</v>
      </c>
      <c r="P5744" s="1">
        <v>307</v>
      </c>
    </row>
    <row r="5745" spans="8:16">
      <c r="H5745" s="3">
        <v>44881</v>
      </c>
      <c r="I5745" s="1">
        <v>365</v>
      </c>
      <c r="J5745" s="1">
        <v>306</v>
      </c>
      <c r="K5745" s="1">
        <v>306</v>
      </c>
      <c r="L5745" s="1">
        <v>352</v>
      </c>
      <c r="M5745" s="1">
        <v>285</v>
      </c>
      <c r="N5745" s="1">
        <v>307</v>
      </c>
      <c r="P5745" s="1">
        <v>308</v>
      </c>
    </row>
    <row r="5746" spans="8:16">
      <c r="H5746" s="3">
        <v>44882</v>
      </c>
      <c r="I5746" s="1">
        <v>360</v>
      </c>
      <c r="J5746" s="1">
        <v>293</v>
      </c>
      <c r="K5746" s="1">
        <v>294</v>
      </c>
      <c r="L5746" s="1">
        <v>349</v>
      </c>
      <c r="M5746" s="1">
        <v>285</v>
      </c>
      <c r="N5746" s="1">
        <v>308</v>
      </c>
      <c r="P5746" s="1">
        <v>306</v>
      </c>
    </row>
    <row r="5747" spans="8:16">
      <c r="H5747" s="3">
        <v>44883</v>
      </c>
      <c r="I5747" s="1">
        <v>360</v>
      </c>
      <c r="J5747" s="1">
        <v>291</v>
      </c>
      <c r="K5747" s="1">
        <v>291</v>
      </c>
      <c r="L5747" s="1">
        <v>348</v>
      </c>
      <c r="M5747" s="1">
        <v>285</v>
      </c>
      <c r="N5747" s="1">
        <v>313</v>
      </c>
      <c r="P5747" s="1">
        <v>309</v>
      </c>
    </row>
    <row r="5748" spans="8:16">
      <c r="H5748" s="3">
        <v>44886</v>
      </c>
      <c r="I5748" s="1">
        <v>360</v>
      </c>
      <c r="J5748" s="1">
        <v>291</v>
      </c>
      <c r="K5748" s="1">
        <v>292</v>
      </c>
      <c r="L5748" s="1">
        <v>349</v>
      </c>
      <c r="M5748" s="1">
        <v>285</v>
      </c>
      <c r="N5748" s="1">
        <v>310</v>
      </c>
      <c r="P5748" s="1">
        <v>306</v>
      </c>
    </row>
    <row r="5749" spans="8:16">
      <c r="H5749" s="3">
        <v>44887</v>
      </c>
      <c r="I5749" s="1">
        <v>360</v>
      </c>
      <c r="J5749" s="1">
        <v>284</v>
      </c>
      <c r="K5749" s="1">
        <v>285</v>
      </c>
      <c r="L5749" s="1">
        <v>345</v>
      </c>
      <c r="M5749" s="1">
        <v>285</v>
      </c>
      <c r="N5749" s="1">
        <v>311</v>
      </c>
      <c r="P5749" s="1">
        <v>307</v>
      </c>
    </row>
    <row r="5750" spans="8:16">
      <c r="H5750" s="3">
        <v>44888</v>
      </c>
      <c r="I5750" s="1">
        <v>355</v>
      </c>
      <c r="J5750" s="1">
        <v>286</v>
      </c>
      <c r="K5750" s="1">
        <v>287</v>
      </c>
      <c r="L5750" s="1">
        <v>350</v>
      </c>
      <c r="M5750" s="1">
        <v>275</v>
      </c>
      <c r="N5750" s="1">
        <v>308</v>
      </c>
      <c r="P5750" s="1">
        <v>307</v>
      </c>
    </row>
    <row r="5751" spans="8:16">
      <c r="H5751" s="3">
        <v>44889</v>
      </c>
      <c r="I5751" s="1">
        <v>355</v>
      </c>
      <c r="J5751" s="1">
        <v>289</v>
      </c>
      <c r="K5751" s="1">
        <v>290</v>
      </c>
      <c r="L5751" s="1">
        <v>354</v>
      </c>
      <c r="M5751" s="1">
        <v>275</v>
      </c>
      <c r="N5751" s="1">
        <v>305</v>
      </c>
      <c r="P5751" s="1">
        <v>303</v>
      </c>
    </row>
    <row r="5752" spans="8:16">
      <c r="H5752" s="3">
        <v>44890</v>
      </c>
      <c r="I5752" s="1">
        <v>355</v>
      </c>
      <c r="J5752" s="1">
        <v>292</v>
      </c>
      <c r="K5752" s="1">
        <v>292</v>
      </c>
      <c r="L5752" s="1">
        <v>357</v>
      </c>
      <c r="M5752" s="1">
        <v>275</v>
      </c>
      <c r="N5752" s="1">
        <v>306</v>
      </c>
      <c r="P5752" s="1">
        <v>303</v>
      </c>
    </row>
    <row r="5753" spans="8:16">
      <c r="H5753" s="3">
        <v>44893</v>
      </c>
      <c r="I5753" s="1">
        <v>355</v>
      </c>
      <c r="J5753" s="1">
        <v>291</v>
      </c>
      <c r="K5753" s="1">
        <v>291</v>
      </c>
      <c r="L5753" s="1">
        <v>355</v>
      </c>
      <c r="M5753" s="1">
        <v>275</v>
      </c>
      <c r="N5753" s="1">
        <v>300</v>
      </c>
      <c r="P5753" s="1">
        <v>302</v>
      </c>
    </row>
    <row r="5754" spans="8:16">
      <c r="H5754" s="3">
        <v>44894</v>
      </c>
      <c r="I5754" s="1">
        <v>355</v>
      </c>
      <c r="J5754" s="1">
        <v>290</v>
      </c>
      <c r="K5754" s="1">
        <v>290</v>
      </c>
      <c r="L5754" s="1">
        <v>352</v>
      </c>
      <c r="M5754" s="1">
        <v>275</v>
      </c>
      <c r="N5754" s="1">
        <v>297</v>
      </c>
      <c r="P5754" s="1">
        <v>298</v>
      </c>
    </row>
    <row r="5755" spans="8:16">
      <c r="H5755" s="3">
        <v>44895</v>
      </c>
      <c r="I5755" s="1">
        <v>355</v>
      </c>
      <c r="J5755" s="1">
        <v>293</v>
      </c>
      <c r="K5755" s="1">
        <v>290</v>
      </c>
      <c r="L5755" s="1">
        <v>352</v>
      </c>
      <c r="M5755" s="1">
        <v>275</v>
      </c>
      <c r="N5755" s="1">
        <v>297</v>
      </c>
      <c r="P5755" s="1">
        <v>298</v>
      </c>
    </row>
    <row r="5756" spans="8:16">
      <c r="H5756" s="3">
        <v>44896</v>
      </c>
      <c r="I5756" s="1">
        <v>355</v>
      </c>
      <c r="J5756" s="1">
        <v>294</v>
      </c>
      <c r="K5756" s="1">
        <v>287</v>
      </c>
      <c r="L5756" s="1">
        <v>353</v>
      </c>
      <c r="M5756" s="1">
        <v>275</v>
      </c>
      <c r="N5756" s="1">
        <v>301</v>
      </c>
      <c r="P5756" s="1">
        <v>302</v>
      </c>
    </row>
    <row r="5757" spans="8:16">
      <c r="H5757" s="3">
        <v>44897</v>
      </c>
      <c r="I5757" s="1">
        <v>355</v>
      </c>
      <c r="J5757" s="1">
        <v>295</v>
      </c>
      <c r="K5757" s="1">
        <v>287</v>
      </c>
      <c r="L5757" s="1">
        <v>356</v>
      </c>
      <c r="M5757" s="1">
        <v>275</v>
      </c>
      <c r="N5757" s="1">
        <v>299</v>
      </c>
      <c r="P5757" s="1">
        <v>302</v>
      </c>
    </row>
    <row r="5758" spans="8:16">
      <c r="H5758" s="3">
        <v>44900</v>
      </c>
      <c r="I5758" s="1">
        <v>355</v>
      </c>
      <c r="J5758" s="1">
        <v>294</v>
      </c>
      <c r="K5758" s="1">
        <v>287</v>
      </c>
      <c r="L5758" s="1">
        <v>356</v>
      </c>
      <c r="M5758" s="1">
        <v>275</v>
      </c>
      <c r="N5758" s="1">
        <v>294</v>
      </c>
      <c r="P5758" s="1">
        <v>296</v>
      </c>
    </row>
    <row r="5759" spans="8:16">
      <c r="H5759" s="3">
        <v>44901</v>
      </c>
      <c r="I5759" s="1">
        <v>355</v>
      </c>
      <c r="J5759" s="1">
        <v>291</v>
      </c>
      <c r="K5759" s="1">
        <v>285</v>
      </c>
      <c r="L5759" s="1">
        <v>352</v>
      </c>
      <c r="M5759" s="1">
        <v>275</v>
      </c>
      <c r="N5759" s="1">
        <v>291</v>
      </c>
      <c r="P5759" s="1">
        <v>292</v>
      </c>
    </row>
    <row r="5760" spans="8:16">
      <c r="H5760" s="3">
        <v>44902</v>
      </c>
      <c r="I5760" s="1">
        <v>355</v>
      </c>
      <c r="J5760" s="1">
        <v>290</v>
      </c>
      <c r="K5760" s="1">
        <v>284</v>
      </c>
      <c r="L5760" s="1">
        <v>351</v>
      </c>
      <c r="M5760" s="1">
        <v>275</v>
      </c>
      <c r="N5760" s="1">
        <v>301</v>
      </c>
      <c r="P5760" s="1">
        <v>297</v>
      </c>
    </row>
    <row r="5761" spans="8:16">
      <c r="H5761" s="3">
        <v>44903</v>
      </c>
      <c r="I5761" s="1">
        <v>355</v>
      </c>
      <c r="J5761" s="1">
        <v>291</v>
      </c>
      <c r="K5761" s="1">
        <v>285</v>
      </c>
      <c r="L5761" s="1">
        <v>347</v>
      </c>
      <c r="M5761" s="1">
        <v>275</v>
      </c>
      <c r="N5761" s="1">
        <v>304</v>
      </c>
      <c r="P5761" s="1">
        <v>299</v>
      </c>
    </row>
    <row r="5762" spans="8:16">
      <c r="H5762" s="3">
        <v>44904</v>
      </c>
      <c r="I5762" s="1">
        <v>355</v>
      </c>
      <c r="J5762" s="1">
        <v>293</v>
      </c>
      <c r="K5762" s="1">
        <v>287</v>
      </c>
      <c r="L5762" s="1">
        <v>344</v>
      </c>
      <c r="M5762" s="1">
        <v>273</v>
      </c>
      <c r="N5762" s="1">
        <v>303</v>
      </c>
      <c r="P5762" s="1">
        <v>298</v>
      </c>
    </row>
    <row r="5763" spans="8:16">
      <c r="H5763" s="3">
        <v>44907</v>
      </c>
      <c r="I5763" s="1">
        <v>355</v>
      </c>
      <c r="J5763" s="1">
        <v>295</v>
      </c>
      <c r="K5763" s="1">
        <v>290</v>
      </c>
      <c r="L5763" s="1">
        <v>351</v>
      </c>
      <c r="M5763" s="1">
        <v>273</v>
      </c>
      <c r="N5763" s="1">
        <v>305</v>
      </c>
      <c r="P5763" s="1">
        <v>296</v>
      </c>
    </row>
    <row r="5764" spans="8:16">
      <c r="H5764" s="3">
        <v>44908</v>
      </c>
      <c r="I5764" s="1">
        <v>355</v>
      </c>
      <c r="J5764" s="1">
        <v>290</v>
      </c>
      <c r="K5764" s="1">
        <v>288</v>
      </c>
      <c r="L5764" s="1">
        <v>353</v>
      </c>
      <c r="M5764" s="1">
        <v>273</v>
      </c>
      <c r="N5764" s="1">
        <v>307</v>
      </c>
      <c r="P5764" s="1">
        <v>298</v>
      </c>
    </row>
    <row r="5765" spans="8:16">
      <c r="H5765" s="3">
        <v>44909</v>
      </c>
      <c r="I5765" s="1">
        <v>355</v>
      </c>
      <c r="J5765" s="1">
        <v>296</v>
      </c>
      <c r="K5765" s="1">
        <v>294</v>
      </c>
      <c r="L5765" s="1">
        <v>360</v>
      </c>
      <c r="M5765" s="1">
        <v>273</v>
      </c>
      <c r="N5765" s="1">
        <v>305</v>
      </c>
      <c r="P5765" s="1">
        <v>298</v>
      </c>
    </row>
    <row r="5766" spans="8:16">
      <c r="H5766" s="3">
        <v>44910</v>
      </c>
      <c r="I5766" s="1">
        <v>350</v>
      </c>
      <c r="J5766" s="1">
        <v>294</v>
      </c>
      <c r="K5766" s="1">
        <v>294</v>
      </c>
      <c r="L5766" s="1">
        <v>361</v>
      </c>
      <c r="M5766" s="1">
        <v>273</v>
      </c>
      <c r="N5766" s="1">
        <v>301</v>
      </c>
      <c r="P5766" s="1">
        <v>295</v>
      </c>
    </row>
    <row r="5767" spans="8:16">
      <c r="H5767" s="3">
        <v>44911</v>
      </c>
      <c r="I5767" s="1">
        <v>350</v>
      </c>
      <c r="J5767" s="1">
        <v>287</v>
      </c>
      <c r="K5767" s="1">
        <v>290</v>
      </c>
      <c r="L5767" s="1">
        <v>359</v>
      </c>
      <c r="M5767" s="1">
        <v>273</v>
      </c>
      <c r="N5767" s="1">
        <v>297</v>
      </c>
      <c r="P5767" s="1">
        <v>292</v>
      </c>
    </row>
    <row r="5768" spans="8:16">
      <c r="H5768" s="3">
        <v>44914</v>
      </c>
      <c r="I5768" s="1">
        <v>350</v>
      </c>
      <c r="J5768" s="1">
        <v>287</v>
      </c>
      <c r="K5768" s="1">
        <v>290</v>
      </c>
      <c r="L5768" s="1">
        <v>359</v>
      </c>
      <c r="M5768" s="1">
        <v>273</v>
      </c>
      <c r="N5768" s="1">
        <v>297</v>
      </c>
      <c r="P5768" s="1">
        <v>292</v>
      </c>
    </row>
    <row r="5769" spans="8:16">
      <c r="H5769" s="3">
        <v>44915</v>
      </c>
      <c r="I5769" s="1">
        <v>350</v>
      </c>
      <c r="J5769" s="1">
        <v>286</v>
      </c>
      <c r="K5769" s="1">
        <v>289</v>
      </c>
      <c r="L5769" s="1">
        <v>358</v>
      </c>
      <c r="M5769" s="1">
        <v>273</v>
      </c>
      <c r="N5769" s="1">
        <v>296</v>
      </c>
      <c r="P5769" s="1">
        <v>290</v>
      </c>
    </row>
    <row r="5770" spans="8:16">
      <c r="H5770" s="3">
        <v>44916</v>
      </c>
      <c r="I5770" s="1">
        <v>350</v>
      </c>
      <c r="J5770" s="1">
        <v>284</v>
      </c>
      <c r="K5770" s="1">
        <v>290</v>
      </c>
      <c r="L5770" s="1">
        <v>358</v>
      </c>
      <c r="M5770" s="1">
        <v>273</v>
      </c>
      <c r="N5770" s="1">
        <v>302</v>
      </c>
      <c r="P5770" s="1">
        <v>298</v>
      </c>
    </row>
    <row r="5771" spans="8:16">
      <c r="H5771" s="3">
        <v>44917</v>
      </c>
      <c r="I5771" s="1">
        <v>350</v>
      </c>
      <c r="J5771" s="1">
        <v>285</v>
      </c>
      <c r="K5771" s="1">
        <v>291</v>
      </c>
      <c r="L5771" s="1">
        <v>360</v>
      </c>
      <c r="M5771" s="1">
        <v>273</v>
      </c>
      <c r="N5771" s="1">
        <v>302</v>
      </c>
      <c r="P5771" s="1">
        <v>297</v>
      </c>
    </row>
    <row r="5772" spans="8:16">
      <c r="H5772" s="3">
        <v>44918</v>
      </c>
      <c r="I5772" s="1">
        <v>350</v>
      </c>
      <c r="J5772" s="1">
        <v>281</v>
      </c>
      <c r="K5772" s="1">
        <v>287</v>
      </c>
      <c r="L5772" s="1">
        <v>357</v>
      </c>
      <c r="M5772" s="1">
        <v>273</v>
      </c>
      <c r="N5772" s="1">
        <v>306</v>
      </c>
      <c r="P5772" s="1">
        <v>303</v>
      </c>
    </row>
    <row r="5773" spans="8:16">
      <c r="H5773" s="3">
        <v>44921</v>
      </c>
      <c r="I5773" s="1">
        <v>350</v>
      </c>
      <c r="J5773" s="1">
        <v>282</v>
      </c>
      <c r="K5773" s="1">
        <v>289</v>
      </c>
      <c r="L5773" s="1">
        <v>359</v>
      </c>
      <c r="M5773" s="1">
        <v>273</v>
      </c>
      <c r="N5773" s="1">
        <v>307</v>
      </c>
      <c r="P5773" s="1">
        <v>303</v>
      </c>
    </row>
    <row r="5774" spans="8:16">
      <c r="H5774" s="3">
        <v>44922</v>
      </c>
      <c r="I5774" s="1">
        <v>350</v>
      </c>
      <c r="J5774" s="1">
        <v>283</v>
      </c>
      <c r="K5774" s="1">
        <v>290</v>
      </c>
      <c r="L5774" s="1">
        <v>360</v>
      </c>
      <c r="M5774" s="1">
        <v>273</v>
      </c>
      <c r="N5774" s="1">
        <v>313</v>
      </c>
      <c r="P5774" s="1">
        <v>309</v>
      </c>
    </row>
    <row r="5775" spans="8:16">
      <c r="H5775" s="3">
        <v>44923</v>
      </c>
      <c r="I5775" s="1">
        <v>350</v>
      </c>
      <c r="J5775" s="1">
        <v>284</v>
      </c>
      <c r="K5775" s="1">
        <v>291</v>
      </c>
      <c r="L5775" s="1">
        <v>361</v>
      </c>
      <c r="M5775" s="1">
        <v>273</v>
      </c>
      <c r="N5775" s="1">
        <v>311</v>
      </c>
      <c r="P5775" s="1">
        <v>308</v>
      </c>
    </row>
    <row r="5776" spans="8:16">
      <c r="H5776" s="3">
        <v>44924</v>
      </c>
      <c r="I5776" s="1">
        <v>350</v>
      </c>
      <c r="J5776" s="1">
        <v>284</v>
      </c>
      <c r="K5776" s="1">
        <v>291</v>
      </c>
      <c r="L5776" s="1">
        <v>361</v>
      </c>
      <c r="M5776" s="1">
        <v>273</v>
      </c>
      <c r="N5776" s="1">
        <v>305</v>
      </c>
      <c r="P5776" s="1">
        <v>303</v>
      </c>
    </row>
    <row r="5777" spans="8:16">
      <c r="H5777" s="3">
        <v>44925</v>
      </c>
      <c r="I5777" s="1">
        <v>350</v>
      </c>
      <c r="J5777" s="1">
        <v>284</v>
      </c>
      <c r="K5777" s="1">
        <v>291</v>
      </c>
      <c r="L5777" s="1">
        <v>361</v>
      </c>
      <c r="M5777" s="1">
        <v>273</v>
      </c>
      <c r="N5777" s="1">
        <v>306</v>
      </c>
      <c r="P5777" s="1">
        <v>303</v>
      </c>
    </row>
    <row r="5778" spans="8:16">
      <c r="H5778" s="3">
        <v>44928</v>
      </c>
      <c r="I5778" s="1">
        <v>350</v>
      </c>
      <c r="J5778" s="1">
        <v>285</v>
      </c>
      <c r="K5778" s="1">
        <v>293</v>
      </c>
      <c r="L5778" s="1">
        <v>364</v>
      </c>
      <c r="M5778" s="1">
        <v>273</v>
      </c>
      <c r="N5778" s="1">
        <v>307</v>
      </c>
      <c r="P5778" s="1">
        <v>304</v>
      </c>
    </row>
    <row r="5779" spans="8:16">
      <c r="H5779" s="3">
        <v>44929</v>
      </c>
      <c r="I5779" s="1">
        <v>350</v>
      </c>
      <c r="J5779" s="1">
        <v>286</v>
      </c>
      <c r="K5779" s="1">
        <v>294</v>
      </c>
      <c r="L5779" s="1">
        <v>368</v>
      </c>
      <c r="M5779" s="1">
        <v>273</v>
      </c>
      <c r="N5779" s="1">
        <v>302</v>
      </c>
      <c r="P5779" s="1">
        <v>296</v>
      </c>
    </row>
    <row r="5780" spans="8:16">
      <c r="H5780" s="3">
        <v>44930</v>
      </c>
      <c r="I5780" s="1">
        <v>350</v>
      </c>
      <c r="J5780" s="1">
        <v>281</v>
      </c>
      <c r="K5780" s="1">
        <v>289</v>
      </c>
      <c r="L5780" s="1">
        <v>362</v>
      </c>
      <c r="M5780" s="1">
        <v>273</v>
      </c>
      <c r="N5780" s="1">
        <v>300</v>
      </c>
      <c r="P5780" s="1">
        <v>292</v>
      </c>
    </row>
    <row r="5781" spans="8:16">
      <c r="H5781" s="3">
        <v>44931</v>
      </c>
      <c r="I5781" s="1">
        <v>350</v>
      </c>
      <c r="J5781" s="1">
        <v>287</v>
      </c>
      <c r="K5781" s="1">
        <v>292</v>
      </c>
      <c r="L5781" s="1">
        <v>369</v>
      </c>
      <c r="M5781" s="1">
        <v>273</v>
      </c>
      <c r="N5781" s="1">
        <v>299</v>
      </c>
      <c r="P5781" s="1">
        <v>291</v>
      </c>
    </row>
    <row r="5782" spans="8:16">
      <c r="H5782" s="3">
        <v>44932</v>
      </c>
      <c r="I5782" s="1">
        <v>350</v>
      </c>
      <c r="J5782" s="1">
        <v>285</v>
      </c>
      <c r="K5782" s="1">
        <v>290</v>
      </c>
      <c r="L5782" s="1">
        <v>359</v>
      </c>
      <c r="M5782" s="1">
        <v>273</v>
      </c>
      <c r="N5782" s="1">
        <v>301</v>
      </c>
      <c r="P5782" s="1">
        <v>294</v>
      </c>
    </row>
    <row r="5783" spans="8:16">
      <c r="H5783" s="3">
        <v>44935</v>
      </c>
      <c r="I5783" s="1">
        <v>350</v>
      </c>
      <c r="J5783" s="1">
        <v>288</v>
      </c>
      <c r="K5783" s="1">
        <v>293</v>
      </c>
      <c r="L5783" s="1">
        <v>364</v>
      </c>
      <c r="M5783" s="1">
        <v>273</v>
      </c>
      <c r="N5783" s="1">
        <v>305</v>
      </c>
      <c r="P5783" s="1">
        <v>296</v>
      </c>
    </row>
    <row r="5784" spans="8:16">
      <c r="H5784" s="3">
        <v>44936</v>
      </c>
      <c r="I5784" s="1">
        <v>350</v>
      </c>
      <c r="J5784" s="1">
        <v>288</v>
      </c>
      <c r="K5784" s="1">
        <v>293</v>
      </c>
      <c r="L5784" s="1">
        <v>365</v>
      </c>
      <c r="M5784" s="1">
        <v>273</v>
      </c>
      <c r="N5784" s="1">
        <v>300</v>
      </c>
      <c r="P5784" s="1">
        <v>290</v>
      </c>
    </row>
    <row r="5785" spans="8:16">
      <c r="H5785" s="3">
        <v>44937</v>
      </c>
      <c r="I5785" s="1">
        <v>350</v>
      </c>
      <c r="J5785" s="1">
        <v>285</v>
      </c>
      <c r="K5785" s="1">
        <v>290</v>
      </c>
      <c r="L5785" s="1">
        <v>361</v>
      </c>
      <c r="M5785" s="1">
        <v>273</v>
      </c>
      <c r="N5785" s="1">
        <v>300</v>
      </c>
      <c r="P5785" s="1">
        <v>290</v>
      </c>
    </row>
    <row r="5786" spans="8:16">
      <c r="H5786" s="3">
        <v>44938</v>
      </c>
      <c r="I5786" s="1">
        <v>350</v>
      </c>
      <c r="J5786" s="1">
        <v>285</v>
      </c>
      <c r="K5786" s="1">
        <v>291</v>
      </c>
      <c r="L5786" s="1">
        <v>362</v>
      </c>
      <c r="M5786" s="1">
        <v>273</v>
      </c>
      <c r="N5786" s="1">
        <v>302</v>
      </c>
      <c r="P5786" s="1">
        <v>292</v>
      </c>
    </row>
    <row r="5787" spans="8:16">
      <c r="H5787" s="3">
        <v>44939</v>
      </c>
      <c r="I5787" s="1">
        <v>345</v>
      </c>
      <c r="J5787" s="1">
        <v>288</v>
      </c>
      <c r="K5787" s="1">
        <v>293</v>
      </c>
      <c r="L5787" s="1">
        <v>365</v>
      </c>
      <c r="M5787" s="1">
        <v>273</v>
      </c>
      <c r="N5787" s="1">
        <v>299</v>
      </c>
      <c r="P5787" s="1">
        <v>286</v>
      </c>
    </row>
    <row r="5788" spans="8:16">
      <c r="H5788" s="3">
        <v>44942</v>
      </c>
      <c r="I5788" s="1">
        <v>345</v>
      </c>
      <c r="J5788" s="1">
        <v>288</v>
      </c>
      <c r="K5788" s="1">
        <v>293</v>
      </c>
      <c r="L5788" s="1">
        <v>365</v>
      </c>
      <c r="M5788" s="1">
        <v>275</v>
      </c>
      <c r="N5788" s="1">
        <v>297</v>
      </c>
      <c r="P5788" s="1">
        <v>284</v>
      </c>
    </row>
    <row r="5789" spans="8:16">
      <c r="H5789" s="3">
        <v>44943</v>
      </c>
      <c r="I5789" s="1">
        <v>345</v>
      </c>
      <c r="J5789" s="1">
        <v>288</v>
      </c>
      <c r="K5789" s="1">
        <v>294</v>
      </c>
      <c r="L5789" s="1">
        <v>365</v>
      </c>
      <c r="M5789" s="1">
        <v>275</v>
      </c>
      <c r="N5789" s="1">
        <v>295</v>
      </c>
      <c r="P5789" s="1">
        <v>281</v>
      </c>
    </row>
    <row r="5790" spans="8:16">
      <c r="H5790" s="3">
        <v>44944</v>
      </c>
      <c r="I5790" s="1">
        <v>345</v>
      </c>
      <c r="J5790" s="1">
        <v>288</v>
      </c>
      <c r="K5790" s="1">
        <v>294</v>
      </c>
      <c r="L5790" s="1">
        <v>367</v>
      </c>
      <c r="M5790" s="1">
        <v>275</v>
      </c>
      <c r="N5790" s="1">
        <v>297</v>
      </c>
      <c r="P5790" s="1">
        <v>283</v>
      </c>
    </row>
    <row r="5791" spans="8:16">
      <c r="H5791" s="3">
        <v>44945</v>
      </c>
      <c r="I5791" s="1">
        <v>345</v>
      </c>
      <c r="J5791" s="1">
        <v>284</v>
      </c>
      <c r="K5791" s="1">
        <v>291</v>
      </c>
      <c r="L5791" s="1">
        <v>367</v>
      </c>
      <c r="M5791" s="1">
        <v>275</v>
      </c>
      <c r="N5791" s="1">
        <v>294</v>
      </c>
      <c r="P5791" s="1">
        <v>279</v>
      </c>
    </row>
    <row r="5792" spans="8:16">
      <c r="H5792" s="3">
        <v>44946</v>
      </c>
      <c r="I5792" s="1">
        <v>345</v>
      </c>
      <c r="J5792" s="1">
        <v>280</v>
      </c>
      <c r="K5792" s="1">
        <v>286</v>
      </c>
      <c r="L5792" s="1">
        <v>362</v>
      </c>
      <c r="M5792" s="1">
        <v>275</v>
      </c>
      <c r="N5792" s="1">
        <v>294</v>
      </c>
      <c r="P5792" s="1">
        <v>278</v>
      </c>
    </row>
    <row r="5793" spans="8:16">
      <c r="H5793" s="3">
        <v>44949</v>
      </c>
      <c r="I5793" s="1">
        <v>345</v>
      </c>
      <c r="J5793" s="1">
        <v>284</v>
      </c>
      <c r="K5793" s="1">
        <v>291</v>
      </c>
      <c r="L5793" s="1">
        <v>367</v>
      </c>
      <c r="M5793" s="1">
        <v>278</v>
      </c>
      <c r="N5793" s="1">
        <v>292</v>
      </c>
      <c r="P5793" s="1">
        <v>274</v>
      </c>
    </row>
    <row r="5794" spans="8:16">
      <c r="H5794" s="3">
        <v>44950</v>
      </c>
      <c r="I5794" s="1">
        <v>345</v>
      </c>
      <c r="J5794" s="1">
        <v>287</v>
      </c>
      <c r="K5794" s="1">
        <v>294</v>
      </c>
      <c r="L5794" s="1">
        <v>369</v>
      </c>
      <c r="M5794" s="1">
        <v>279</v>
      </c>
      <c r="N5794" s="1">
        <v>294</v>
      </c>
      <c r="P5794" s="1">
        <v>275</v>
      </c>
    </row>
    <row r="5795" spans="8:16">
      <c r="H5795" s="3">
        <v>44951</v>
      </c>
      <c r="I5795" s="1">
        <v>345</v>
      </c>
      <c r="J5795" s="1">
        <v>287</v>
      </c>
      <c r="K5795" s="1">
        <v>294</v>
      </c>
      <c r="L5795" s="1">
        <v>372</v>
      </c>
      <c r="M5795" s="1">
        <v>280</v>
      </c>
      <c r="N5795" s="1">
        <v>298</v>
      </c>
      <c r="P5795" s="1">
        <v>280</v>
      </c>
    </row>
    <row r="5796" spans="8:16">
      <c r="H5796" s="3">
        <v>44952</v>
      </c>
      <c r="I5796" s="1">
        <v>345</v>
      </c>
      <c r="J5796" s="1">
        <v>287</v>
      </c>
      <c r="K5796" s="1">
        <v>294</v>
      </c>
      <c r="L5796" s="1">
        <v>375</v>
      </c>
      <c r="M5796" s="1">
        <v>282</v>
      </c>
      <c r="N5796" s="1">
        <v>301</v>
      </c>
      <c r="P5796" s="1">
        <v>284</v>
      </c>
    </row>
    <row r="5797" spans="8:16">
      <c r="H5797" s="3">
        <v>44953</v>
      </c>
      <c r="I5797" s="1">
        <v>345</v>
      </c>
      <c r="J5797" s="1">
        <v>287</v>
      </c>
      <c r="K5797" s="1">
        <v>294</v>
      </c>
      <c r="L5797" s="1">
        <v>375</v>
      </c>
      <c r="M5797" s="1">
        <v>282</v>
      </c>
      <c r="N5797" s="1">
        <v>300</v>
      </c>
      <c r="P5797" s="1">
        <v>283</v>
      </c>
    </row>
    <row r="5798" spans="8:16">
      <c r="H5798" s="3">
        <v>44956</v>
      </c>
      <c r="I5798" s="1">
        <v>345</v>
      </c>
      <c r="J5798" s="1">
        <v>288</v>
      </c>
      <c r="K5798" s="1">
        <v>295</v>
      </c>
      <c r="L5798" s="1">
        <v>376</v>
      </c>
      <c r="M5798" s="1">
        <v>282</v>
      </c>
      <c r="N5798" s="1">
        <v>303</v>
      </c>
      <c r="P5798" s="1">
        <v>286</v>
      </c>
    </row>
    <row r="5799" spans="8:16">
      <c r="H5799" s="3">
        <v>44957</v>
      </c>
      <c r="I5799" s="1">
        <v>345</v>
      </c>
      <c r="J5799" s="1">
        <v>286</v>
      </c>
      <c r="K5799" s="1">
        <v>294</v>
      </c>
      <c r="L5799" s="1">
        <v>374</v>
      </c>
      <c r="M5799" s="1">
        <v>285</v>
      </c>
      <c r="N5799" s="1">
        <v>304</v>
      </c>
      <c r="P5799" s="1">
        <v>285</v>
      </c>
    </row>
    <row r="5800" spans="8:16">
      <c r="H5800" s="3">
        <v>44958</v>
      </c>
      <c r="I5800" s="1">
        <v>345</v>
      </c>
      <c r="J5800" s="1">
        <v>285</v>
      </c>
      <c r="K5800" s="1">
        <v>293</v>
      </c>
      <c r="L5800" s="1">
        <v>373</v>
      </c>
      <c r="M5800" s="1">
        <v>285</v>
      </c>
      <c r="N5800" s="1">
        <v>305</v>
      </c>
      <c r="P5800" s="1">
        <v>284</v>
      </c>
    </row>
    <row r="5801" spans="8:16">
      <c r="H5801" s="3">
        <v>44959</v>
      </c>
      <c r="I5801" s="1">
        <v>345</v>
      </c>
      <c r="J5801" s="1">
        <v>286</v>
      </c>
      <c r="K5801" s="1">
        <v>293</v>
      </c>
      <c r="L5801" s="1">
        <v>374</v>
      </c>
      <c r="M5801" s="1">
        <v>285</v>
      </c>
      <c r="N5801" s="1">
        <v>303</v>
      </c>
      <c r="P5801" s="1">
        <v>282</v>
      </c>
    </row>
    <row r="5802" spans="8:16">
      <c r="H5802" s="3">
        <v>44960</v>
      </c>
      <c r="I5802" s="1">
        <v>345</v>
      </c>
      <c r="J5802" s="1">
        <v>287</v>
      </c>
      <c r="K5802" s="1">
        <v>294</v>
      </c>
      <c r="L5802" s="1">
        <v>375</v>
      </c>
      <c r="M5802" s="1">
        <v>285</v>
      </c>
      <c r="N5802" s="1">
        <v>300</v>
      </c>
      <c r="P5802" s="1">
        <v>281</v>
      </c>
    </row>
    <row r="5803" spans="8:16">
      <c r="H5803" s="3">
        <v>44963</v>
      </c>
      <c r="I5803" s="1">
        <v>345</v>
      </c>
      <c r="J5803" s="1">
        <v>281</v>
      </c>
      <c r="K5803" s="1">
        <v>288</v>
      </c>
      <c r="L5803" s="1">
        <v>367</v>
      </c>
      <c r="M5803" s="1">
        <v>285</v>
      </c>
      <c r="N5803" s="1">
        <v>299</v>
      </c>
      <c r="P5803" s="1">
        <v>281</v>
      </c>
    </row>
    <row r="5804" spans="8:16">
      <c r="H5804" s="3">
        <v>44964</v>
      </c>
      <c r="I5804" s="1">
        <v>345</v>
      </c>
      <c r="J5804" s="1">
        <v>278</v>
      </c>
      <c r="K5804" s="1">
        <v>285</v>
      </c>
      <c r="L5804" s="1">
        <v>363</v>
      </c>
      <c r="M5804" s="1">
        <v>290</v>
      </c>
      <c r="N5804" s="1">
        <v>303</v>
      </c>
      <c r="P5804" s="1">
        <v>285</v>
      </c>
    </row>
    <row r="5805" spans="8:16">
      <c r="H5805" s="3">
        <v>44965</v>
      </c>
      <c r="I5805" s="1">
        <v>345</v>
      </c>
      <c r="J5805" s="1">
        <v>280</v>
      </c>
      <c r="K5805" s="1">
        <v>287</v>
      </c>
      <c r="L5805" s="1">
        <v>363</v>
      </c>
      <c r="M5805" s="1">
        <v>290</v>
      </c>
      <c r="N5805" s="1">
        <v>306</v>
      </c>
      <c r="P5805" s="1">
        <v>288</v>
      </c>
    </row>
    <row r="5806" spans="8:16">
      <c r="H5806" s="3">
        <v>44966</v>
      </c>
      <c r="I5806" s="1">
        <v>345</v>
      </c>
      <c r="J5806" s="1">
        <v>281</v>
      </c>
      <c r="K5806" s="1">
        <v>288</v>
      </c>
      <c r="L5806" s="1">
        <v>364</v>
      </c>
      <c r="M5806" s="1">
        <v>290</v>
      </c>
      <c r="N5806" s="1">
        <v>304</v>
      </c>
      <c r="P5806" s="1">
        <v>285</v>
      </c>
    </row>
    <row r="5807" spans="8:16">
      <c r="H5807" s="3">
        <v>44967</v>
      </c>
      <c r="I5807" s="1">
        <v>345</v>
      </c>
      <c r="J5807" s="1">
        <v>278</v>
      </c>
      <c r="K5807" s="1">
        <v>286</v>
      </c>
      <c r="L5807" s="1">
        <v>363</v>
      </c>
      <c r="M5807" s="1">
        <v>290</v>
      </c>
      <c r="N5807" s="1">
        <v>304</v>
      </c>
      <c r="P5807" s="1">
        <v>286</v>
      </c>
    </row>
    <row r="5808" spans="8:16">
      <c r="H5808" s="3">
        <v>44970</v>
      </c>
      <c r="I5808" s="1">
        <v>345</v>
      </c>
      <c r="J5808" s="1">
        <v>279</v>
      </c>
      <c r="K5808" s="1">
        <v>287</v>
      </c>
      <c r="L5808" s="1">
        <v>364</v>
      </c>
      <c r="M5808" s="1">
        <v>290</v>
      </c>
      <c r="N5808" s="1">
        <v>311</v>
      </c>
      <c r="P5808" s="1">
        <v>288</v>
      </c>
    </row>
    <row r="5809" spans="8:16">
      <c r="H5809" s="3">
        <v>44971</v>
      </c>
      <c r="I5809" s="1">
        <v>345</v>
      </c>
      <c r="J5809" s="1">
        <v>281</v>
      </c>
      <c r="K5809" s="1">
        <v>289</v>
      </c>
      <c r="L5809" s="1">
        <v>366</v>
      </c>
      <c r="M5809" s="1">
        <v>295</v>
      </c>
      <c r="N5809" s="1">
        <v>312</v>
      </c>
      <c r="P5809" s="1">
        <v>289</v>
      </c>
    </row>
    <row r="5810" spans="8:16">
      <c r="H5810" s="3">
        <v>44972</v>
      </c>
      <c r="I5810" s="1">
        <v>320</v>
      </c>
      <c r="J5810" s="1">
        <v>280</v>
      </c>
      <c r="K5810" s="1">
        <v>289</v>
      </c>
      <c r="L5810" s="1">
        <v>366</v>
      </c>
      <c r="M5810" s="1">
        <v>290</v>
      </c>
      <c r="N5810" s="1">
        <v>309</v>
      </c>
      <c r="P5810" s="1">
        <v>287</v>
      </c>
    </row>
    <row r="5811" spans="8:16">
      <c r="H5811" s="3">
        <v>44973</v>
      </c>
      <c r="I5811" s="1">
        <v>320</v>
      </c>
      <c r="J5811" s="1">
        <v>278</v>
      </c>
      <c r="K5811" s="1">
        <v>286</v>
      </c>
      <c r="L5811" s="1">
        <v>362</v>
      </c>
      <c r="M5811" s="1">
        <v>280</v>
      </c>
      <c r="N5811" s="1">
        <v>306</v>
      </c>
      <c r="P5811" s="1">
        <v>285</v>
      </c>
    </row>
    <row r="5812" spans="8:16">
      <c r="H5812" s="3">
        <v>44974</v>
      </c>
      <c r="I5812" s="1">
        <v>320</v>
      </c>
      <c r="J5812" s="1">
        <v>278</v>
      </c>
      <c r="K5812" s="1">
        <v>286</v>
      </c>
      <c r="L5812" s="1">
        <v>362</v>
      </c>
      <c r="M5812" s="1">
        <v>275</v>
      </c>
      <c r="N5812" s="1">
        <v>306</v>
      </c>
      <c r="P5812" s="1">
        <v>285</v>
      </c>
    </row>
    <row r="5813" spans="8:16">
      <c r="H5813" s="3">
        <v>44977</v>
      </c>
      <c r="I5813" s="1">
        <v>320</v>
      </c>
      <c r="J5813" s="1">
        <v>279</v>
      </c>
      <c r="K5813" s="1">
        <v>285</v>
      </c>
      <c r="L5813" s="1">
        <v>358</v>
      </c>
      <c r="M5813" s="1">
        <v>275</v>
      </c>
      <c r="N5813" s="1">
        <v>305</v>
      </c>
      <c r="P5813" s="1">
        <v>285</v>
      </c>
    </row>
    <row r="5814" spans="8:16">
      <c r="H5814" s="3">
        <v>44978</v>
      </c>
      <c r="I5814" s="1">
        <v>320</v>
      </c>
      <c r="J5814" s="1">
        <v>281</v>
      </c>
      <c r="K5814" s="1">
        <v>287</v>
      </c>
      <c r="L5814" s="1">
        <v>358</v>
      </c>
      <c r="M5814" s="1">
        <v>268</v>
      </c>
      <c r="N5814" s="1">
        <v>300</v>
      </c>
      <c r="P5814" s="1">
        <v>278</v>
      </c>
    </row>
    <row r="5815" spans="8:16">
      <c r="H5815" s="3">
        <v>44979</v>
      </c>
      <c r="I5815" s="1">
        <v>320</v>
      </c>
      <c r="J5815" s="1">
        <v>275</v>
      </c>
      <c r="K5815" s="1">
        <v>281</v>
      </c>
      <c r="L5815" s="1">
        <v>351</v>
      </c>
      <c r="M5815" s="1">
        <v>261</v>
      </c>
      <c r="N5815" s="1">
        <v>292</v>
      </c>
      <c r="P5815" s="1">
        <v>271</v>
      </c>
    </row>
    <row r="5816" spans="8:16">
      <c r="H5816" s="3">
        <v>44980</v>
      </c>
      <c r="I5816" s="1">
        <v>320</v>
      </c>
      <c r="J5816" s="1">
        <v>275</v>
      </c>
      <c r="K5816" s="1">
        <v>280</v>
      </c>
      <c r="L5816" s="1">
        <v>349</v>
      </c>
      <c r="M5816" s="1">
        <v>261</v>
      </c>
      <c r="N5816" s="1">
        <v>294</v>
      </c>
      <c r="P5816" s="1">
        <v>274</v>
      </c>
    </row>
    <row r="5817" spans="8:16">
      <c r="H5817" s="3">
        <v>44981</v>
      </c>
      <c r="I5817" s="1">
        <v>320</v>
      </c>
      <c r="J5817" s="1">
        <v>275</v>
      </c>
      <c r="K5817" s="1">
        <v>280</v>
      </c>
      <c r="L5817" s="1">
        <v>350</v>
      </c>
      <c r="M5817" s="1">
        <v>261</v>
      </c>
      <c r="N5817" s="1">
        <v>291</v>
      </c>
      <c r="P5817" s="1">
        <v>272</v>
      </c>
    </row>
    <row r="5818" spans="8:16">
      <c r="H5818" s="3">
        <v>44984</v>
      </c>
      <c r="I5818" s="1">
        <v>320</v>
      </c>
      <c r="J5818" s="1">
        <v>271</v>
      </c>
      <c r="K5818" s="1">
        <v>275</v>
      </c>
      <c r="L5818" s="1">
        <v>344</v>
      </c>
      <c r="M5818" s="1">
        <v>258</v>
      </c>
      <c r="N5818" s="1">
        <v>286</v>
      </c>
      <c r="P5818" s="1">
        <v>266</v>
      </c>
    </row>
    <row r="5819" spans="8:16">
      <c r="H5819" s="3">
        <v>44985</v>
      </c>
      <c r="I5819" s="1">
        <v>320</v>
      </c>
      <c r="J5819" s="1">
        <v>271</v>
      </c>
      <c r="K5819" s="1">
        <v>274</v>
      </c>
      <c r="L5819" s="1">
        <v>343</v>
      </c>
      <c r="M5819" s="1">
        <v>258</v>
      </c>
      <c r="N5819" s="1">
        <v>286</v>
      </c>
      <c r="P5819" s="1">
        <v>264</v>
      </c>
    </row>
    <row r="5820" spans="8:16">
      <c r="H5820" s="3">
        <v>44986</v>
      </c>
      <c r="I5820" s="1">
        <v>320</v>
      </c>
      <c r="J5820" s="1">
        <v>270</v>
      </c>
      <c r="K5820" s="1">
        <v>273</v>
      </c>
      <c r="L5820" s="1">
        <v>342</v>
      </c>
      <c r="M5820" s="1">
        <v>258</v>
      </c>
      <c r="N5820" s="1">
        <v>288</v>
      </c>
      <c r="P5820" s="1">
        <v>264</v>
      </c>
    </row>
    <row r="5821" spans="8:16">
      <c r="H5821" s="3">
        <v>44987</v>
      </c>
      <c r="I5821" s="1">
        <v>320</v>
      </c>
      <c r="J5821" s="1">
        <v>271</v>
      </c>
      <c r="K5821" s="1">
        <v>274</v>
      </c>
      <c r="L5821" s="1">
        <v>343</v>
      </c>
      <c r="M5821" s="1">
        <v>255</v>
      </c>
      <c r="N5821" s="1">
        <v>289</v>
      </c>
      <c r="P5821" s="1">
        <v>262</v>
      </c>
    </row>
    <row r="5822" spans="8:16">
      <c r="H5822" s="3">
        <v>44988</v>
      </c>
      <c r="I5822" s="1">
        <v>320</v>
      </c>
      <c r="J5822" s="1">
        <v>271</v>
      </c>
      <c r="K5822" s="1">
        <v>272</v>
      </c>
      <c r="L5822" s="1">
        <v>341</v>
      </c>
      <c r="M5822" s="1">
        <v>255</v>
      </c>
      <c r="N5822" s="1">
        <v>289</v>
      </c>
      <c r="P5822" s="1">
        <v>261</v>
      </c>
    </row>
    <row r="5823" spans="8:16">
      <c r="H5823" s="3">
        <v>44991</v>
      </c>
      <c r="I5823" s="1">
        <v>320</v>
      </c>
      <c r="J5823" s="1">
        <v>272</v>
      </c>
      <c r="K5823" s="1">
        <v>273</v>
      </c>
      <c r="L5823" s="1">
        <v>342</v>
      </c>
      <c r="M5823" s="1">
        <v>255</v>
      </c>
      <c r="N5823" s="1">
        <v>289</v>
      </c>
      <c r="P5823" s="1">
        <v>260</v>
      </c>
    </row>
    <row r="5824" spans="8:16">
      <c r="H5824" s="3">
        <v>44992</v>
      </c>
      <c r="I5824" s="1">
        <v>320</v>
      </c>
      <c r="J5824" s="1">
        <v>271</v>
      </c>
      <c r="K5824" s="1">
        <v>272</v>
      </c>
      <c r="L5824" s="1">
        <v>341</v>
      </c>
      <c r="M5824" s="1">
        <v>254</v>
      </c>
      <c r="N5824" s="1">
        <v>285</v>
      </c>
      <c r="P5824" s="1">
        <v>256</v>
      </c>
    </row>
    <row r="5825" spans="8:16">
      <c r="H5825" s="3">
        <v>44993</v>
      </c>
      <c r="I5825" s="1">
        <v>320</v>
      </c>
      <c r="J5825" s="1">
        <v>266</v>
      </c>
      <c r="K5825" s="1">
        <v>267</v>
      </c>
      <c r="L5825" s="1">
        <v>334</v>
      </c>
      <c r="M5825" s="1">
        <v>252</v>
      </c>
      <c r="N5825" s="1">
        <v>281</v>
      </c>
      <c r="P5825" s="1">
        <v>252</v>
      </c>
    </row>
    <row r="5826" spans="8:16">
      <c r="H5826" s="3">
        <v>44994</v>
      </c>
      <c r="I5826" s="1">
        <v>320</v>
      </c>
      <c r="J5826" s="1">
        <v>266</v>
      </c>
      <c r="K5826" s="1">
        <v>269</v>
      </c>
      <c r="L5826" s="1">
        <v>336</v>
      </c>
      <c r="M5826" s="1">
        <v>251</v>
      </c>
      <c r="N5826" s="1">
        <v>279</v>
      </c>
      <c r="P5826" s="1">
        <v>245</v>
      </c>
    </row>
    <row r="5827" spans="8:16">
      <c r="H5827" s="3">
        <v>44995</v>
      </c>
      <c r="I5827" s="1">
        <v>320</v>
      </c>
      <c r="J5827" s="1">
        <v>266</v>
      </c>
      <c r="K5827" s="1">
        <v>270</v>
      </c>
      <c r="L5827" s="1">
        <v>337</v>
      </c>
      <c r="M5827" s="1">
        <v>250</v>
      </c>
      <c r="N5827" s="1">
        <v>279</v>
      </c>
      <c r="P5827" s="1">
        <v>245</v>
      </c>
    </row>
    <row r="5828" spans="8:16">
      <c r="H5828" s="3">
        <v>44998</v>
      </c>
      <c r="I5828" s="1">
        <v>320</v>
      </c>
      <c r="J5828" s="1">
        <v>266</v>
      </c>
      <c r="K5828" s="1">
        <v>270</v>
      </c>
      <c r="L5828" s="1">
        <v>337</v>
      </c>
      <c r="M5828" s="1">
        <v>250</v>
      </c>
      <c r="N5828" s="1">
        <v>287</v>
      </c>
      <c r="P5828" s="1">
        <v>251</v>
      </c>
    </row>
    <row r="5829" spans="8:16">
      <c r="H5829" s="3">
        <v>44999</v>
      </c>
      <c r="I5829" s="1">
        <v>320</v>
      </c>
      <c r="J5829" s="1">
        <v>268</v>
      </c>
      <c r="K5829" s="1">
        <v>272</v>
      </c>
      <c r="L5829" s="1">
        <v>341</v>
      </c>
      <c r="M5829" s="1">
        <v>250</v>
      </c>
      <c r="N5829" s="1">
        <v>290</v>
      </c>
      <c r="P5829" s="1">
        <v>254</v>
      </c>
    </row>
    <row r="5830" spans="8:16">
      <c r="H5830" s="3">
        <v>45000</v>
      </c>
      <c r="I5830" s="1">
        <v>320</v>
      </c>
      <c r="J5830" s="1">
        <v>268</v>
      </c>
      <c r="K5830" s="1">
        <v>272</v>
      </c>
      <c r="L5830" s="1">
        <v>341</v>
      </c>
      <c r="M5830" s="1">
        <v>250</v>
      </c>
      <c r="N5830" s="1">
        <v>287</v>
      </c>
      <c r="P5830" s="1">
        <v>255</v>
      </c>
    </row>
    <row r="5831" spans="8:16">
      <c r="H5831" s="3">
        <v>45001</v>
      </c>
      <c r="I5831" s="1">
        <v>320</v>
      </c>
      <c r="J5831" s="1">
        <v>268</v>
      </c>
      <c r="K5831" s="1">
        <v>271</v>
      </c>
      <c r="L5831" s="1">
        <v>340</v>
      </c>
      <c r="M5831" s="1">
        <v>250</v>
      </c>
      <c r="N5831" s="1">
        <v>286</v>
      </c>
      <c r="P5831" s="1">
        <v>256</v>
      </c>
    </row>
    <row r="5832" spans="8:16">
      <c r="H5832" s="3">
        <v>45002</v>
      </c>
      <c r="I5832" s="1">
        <v>320</v>
      </c>
      <c r="J5832" s="1">
        <v>271</v>
      </c>
      <c r="K5832" s="1">
        <v>273</v>
      </c>
      <c r="L5832" s="1">
        <v>343</v>
      </c>
      <c r="M5832" s="1">
        <v>250</v>
      </c>
      <c r="N5832" s="1">
        <v>285</v>
      </c>
      <c r="P5832" s="1">
        <v>256</v>
      </c>
    </row>
    <row r="5833" spans="8:16">
      <c r="H5833" s="3">
        <v>45005</v>
      </c>
      <c r="I5833" s="1">
        <v>320</v>
      </c>
      <c r="J5833" s="1">
        <v>272</v>
      </c>
      <c r="K5833" s="1">
        <v>275</v>
      </c>
      <c r="L5833" s="1">
        <v>345</v>
      </c>
      <c r="M5833" s="1">
        <v>245</v>
      </c>
      <c r="N5833" s="1">
        <v>283</v>
      </c>
      <c r="P5833" s="1">
        <v>254</v>
      </c>
    </row>
    <row r="5834" spans="8:16">
      <c r="H5834" s="3">
        <v>45006</v>
      </c>
      <c r="I5834" s="1">
        <v>320</v>
      </c>
      <c r="J5834" s="1">
        <v>272</v>
      </c>
      <c r="K5834" s="1">
        <v>275</v>
      </c>
      <c r="L5834" s="1">
        <v>347</v>
      </c>
      <c r="M5834" s="1">
        <v>236</v>
      </c>
      <c r="N5834" s="1">
        <v>281</v>
      </c>
      <c r="P5834" s="1">
        <v>247</v>
      </c>
    </row>
    <row r="5835" spans="8:16">
      <c r="H5835" s="3">
        <v>45007</v>
      </c>
      <c r="I5835" s="1">
        <v>320</v>
      </c>
      <c r="J5835" s="1">
        <v>266</v>
      </c>
      <c r="K5835" s="1">
        <v>271</v>
      </c>
      <c r="L5835" s="1">
        <v>343</v>
      </c>
      <c r="M5835" s="1">
        <v>233</v>
      </c>
      <c r="N5835" s="1">
        <v>279</v>
      </c>
      <c r="P5835" s="1">
        <v>244</v>
      </c>
    </row>
    <row r="5836" spans="8:16">
      <c r="H5836" s="3">
        <v>45008</v>
      </c>
      <c r="I5836" s="1">
        <v>320</v>
      </c>
      <c r="J5836" s="1">
        <v>269</v>
      </c>
      <c r="K5836" s="1">
        <v>272</v>
      </c>
      <c r="L5836" s="1">
        <v>344</v>
      </c>
      <c r="M5836" s="1">
        <v>233</v>
      </c>
      <c r="N5836" s="1">
        <v>279</v>
      </c>
      <c r="P5836" s="1">
        <v>242</v>
      </c>
    </row>
    <row r="5837" spans="8:16">
      <c r="H5837" s="3">
        <v>45009</v>
      </c>
      <c r="I5837" s="1">
        <v>320</v>
      </c>
      <c r="J5837" s="1">
        <v>271</v>
      </c>
      <c r="K5837" s="1">
        <v>271</v>
      </c>
      <c r="L5837" s="1">
        <v>346</v>
      </c>
      <c r="M5837" s="1">
        <v>233</v>
      </c>
      <c r="N5837" s="1">
        <v>285</v>
      </c>
      <c r="P5837" s="1">
        <v>244</v>
      </c>
    </row>
    <row r="5838" spans="8:16">
      <c r="H5838" s="3">
        <v>45012</v>
      </c>
      <c r="I5838" s="1">
        <v>320</v>
      </c>
      <c r="J5838" s="1">
        <v>270</v>
      </c>
      <c r="K5838" s="1">
        <v>270</v>
      </c>
      <c r="L5838" s="1">
        <v>339</v>
      </c>
      <c r="M5838" s="1">
        <v>245</v>
      </c>
      <c r="N5838" s="1">
        <v>296</v>
      </c>
      <c r="P5838" s="1">
        <v>255</v>
      </c>
    </row>
    <row r="5839" spans="8:16">
      <c r="H5839" s="3">
        <v>45013</v>
      </c>
      <c r="I5839" s="1">
        <v>320</v>
      </c>
      <c r="J5839" s="1">
        <v>270</v>
      </c>
      <c r="K5839" s="1">
        <v>270</v>
      </c>
      <c r="L5839" s="1">
        <v>339</v>
      </c>
      <c r="M5839" s="1">
        <v>248</v>
      </c>
      <c r="N5839" s="1">
        <v>295</v>
      </c>
      <c r="P5839" s="1">
        <v>255</v>
      </c>
    </row>
    <row r="5840" spans="8:16">
      <c r="H5840" s="3">
        <v>45014</v>
      </c>
      <c r="I5840" s="1">
        <v>320</v>
      </c>
      <c r="J5840" s="1">
        <v>280</v>
      </c>
      <c r="K5840" s="1">
        <v>280</v>
      </c>
      <c r="L5840" s="1">
        <v>349</v>
      </c>
      <c r="M5840" s="1">
        <v>251</v>
      </c>
      <c r="N5840" s="1">
        <v>295</v>
      </c>
      <c r="P5840" s="1">
        <v>258</v>
      </c>
    </row>
    <row r="5841" spans="8:16">
      <c r="H5841" s="3">
        <v>45015</v>
      </c>
      <c r="I5841" s="1">
        <v>320</v>
      </c>
      <c r="J5841" s="1">
        <v>278</v>
      </c>
      <c r="K5841" s="1">
        <v>278</v>
      </c>
      <c r="L5841" s="1">
        <v>348</v>
      </c>
      <c r="M5841" s="1">
        <v>250</v>
      </c>
      <c r="N5841" s="1">
        <v>291</v>
      </c>
      <c r="P5841" s="1">
        <v>259</v>
      </c>
    </row>
    <row r="5842" spans="8:16">
      <c r="H5842" s="3">
        <v>45016</v>
      </c>
      <c r="I5842" s="1">
        <v>320</v>
      </c>
      <c r="J5842" s="1">
        <v>278</v>
      </c>
      <c r="K5842" s="1">
        <v>279</v>
      </c>
      <c r="L5842" s="1">
        <v>348</v>
      </c>
      <c r="M5842" s="1">
        <v>248</v>
      </c>
      <c r="N5842" s="1">
        <v>287</v>
      </c>
      <c r="P5842" s="1">
        <v>257</v>
      </c>
    </row>
    <row r="5843" spans="8:16">
      <c r="H5843" s="3">
        <v>45019</v>
      </c>
      <c r="I5843" s="1">
        <v>320</v>
      </c>
      <c r="J5843" s="1">
        <v>278</v>
      </c>
      <c r="K5843" s="1">
        <v>279</v>
      </c>
      <c r="L5843" s="1">
        <v>349</v>
      </c>
      <c r="M5843" s="1">
        <v>246</v>
      </c>
      <c r="N5843" s="1">
        <v>283</v>
      </c>
      <c r="P5843" s="1">
        <v>253</v>
      </c>
    </row>
    <row r="5844" spans="8:16">
      <c r="H5844" s="3">
        <v>45020</v>
      </c>
      <c r="I5844" s="1">
        <v>320</v>
      </c>
      <c r="J5844" s="1">
        <v>278</v>
      </c>
      <c r="K5844" s="1">
        <v>279</v>
      </c>
      <c r="L5844" s="1">
        <v>349</v>
      </c>
      <c r="M5844" s="1">
        <v>245</v>
      </c>
      <c r="N5844" s="1">
        <v>280</v>
      </c>
      <c r="P5844" s="1">
        <v>252</v>
      </c>
    </row>
    <row r="5845" spans="8:16">
      <c r="H5845" s="3">
        <v>45021</v>
      </c>
      <c r="I5845" s="1">
        <v>300</v>
      </c>
      <c r="J5845" s="1">
        <v>278</v>
      </c>
      <c r="K5845" s="1">
        <v>279</v>
      </c>
      <c r="L5845" s="1">
        <v>349</v>
      </c>
      <c r="M5845" s="1">
        <v>245</v>
      </c>
      <c r="N5845" s="1">
        <v>279</v>
      </c>
      <c r="P5845" s="1">
        <v>251</v>
      </c>
    </row>
    <row r="5846" spans="8:16">
      <c r="H5846" s="3">
        <v>45022</v>
      </c>
      <c r="I5846" s="1">
        <v>300</v>
      </c>
      <c r="J5846" s="1">
        <v>274</v>
      </c>
      <c r="K5846" s="1">
        <v>276</v>
      </c>
      <c r="L5846" s="1">
        <v>346</v>
      </c>
      <c r="M5846" s="1">
        <v>247</v>
      </c>
      <c r="N5846" s="1">
        <v>275</v>
      </c>
      <c r="P5846" s="1">
        <v>249</v>
      </c>
    </row>
    <row r="5847" spans="8:16">
      <c r="H5847" s="3">
        <v>45023</v>
      </c>
      <c r="I5847" s="1">
        <v>300</v>
      </c>
      <c r="J5847" s="1">
        <v>272</v>
      </c>
      <c r="K5847" s="1">
        <v>274</v>
      </c>
      <c r="L5847" s="1">
        <v>343</v>
      </c>
      <c r="M5847" s="1">
        <v>247</v>
      </c>
      <c r="N5847" s="1">
        <v>275</v>
      </c>
      <c r="P5847" s="1">
        <v>249</v>
      </c>
    </row>
    <row r="5848" spans="8:16">
      <c r="H5848" s="3">
        <v>45026</v>
      </c>
      <c r="I5848" s="1">
        <v>300</v>
      </c>
      <c r="J5848" s="1">
        <v>272</v>
      </c>
      <c r="K5848" s="1">
        <v>274</v>
      </c>
      <c r="L5848" s="1">
        <v>343</v>
      </c>
      <c r="M5848" s="1">
        <v>247</v>
      </c>
      <c r="N5848" s="1">
        <v>270</v>
      </c>
      <c r="P5848" s="1">
        <v>246</v>
      </c>
    </row>
    <row r="5849" spans="8:16">
      <c r="H5849" s="3">
        <v>45027</v>
      </c>
      <c r="I5849" s="1">
        <v>300</v>
      </c>
      <c r="J5849" s="1">
        <v>270</v>
      </c>
      <c r="K5849" s="1">
        <v>272</v>
      </c>
      <c r="L5849" s="1">
        <v>340</v>
      </c>
      <c r="M5849" s="1">
        <v>247</v>
      </c>
      <c r="N5849" s="1">
        <v>271</v>
      </c>
      <c r="P5849" s="1">
        <v>246</v>
      </c>
    </row>
    <row r="5850" spans="8:16">
      <c r="H5850" s="3">
        <v>45028</v>
      </c>
      <c r="I5850" s="1">
        <v>290</v>
      </c>
      <c r="J5850" s="1">
        <v>273</v>
      </c>
      <c r="K5850" s="1">
        <v>278</v>
      </c>
      <c r="L5850" s="1">
        <v>342</v>
      </c>
      <c r="M5850" s="1">
        <v>247</v>
      </c>
      <c r="N5850" s="1">
        <v>270</v>
      </c>
      <c r="P5850" s="1">
        <v>247</v>
      </c>
    </row>
    <row r="5851" spans="8:16">
      <c r="H5851" s="3">
        <v>45029</v>
      </c>
      <c r="I5851" s="1">
        <v>290</v>
      </c>
      <c r="J5851" s="1">
        <v>275</v>
      </c>
      <c r="K5851" s="1">
        <v>280</v>
      </c>
      <c r="L5851" s="1">
        <v>344</v>
      </c>
      <c r="M5851" s="1">
        <v>245</v>
      </c>
      <c r="N5851" s="1">
        <v>267</v>
      </c>
      <c r="P5851" s="1">
        <v>245</v>
      </c>
    </row>
    <row r="5852" spans="8:16">
      <c r="H5852" s="3">
        <v>45030</v>
      </c>
      <c r="I5852" s="1">
        <v>290</v>
      </c>
      <c r="J5852" s="1">
        <v>279</v>
      </c>
      <c r="K5852" s="1">
        <v>284</v>
      </c>
      <c r="L5852" s="1">
        <v>348</v>
      </c>
      <c r="M5852" s="1">
        <v>245</v>
      </c>
      <c r="N5852" s="1">
        <v>267</v>
      </c>
      <c r="P5852" s="1">
        <v>246</v>
      </c>
    </row>
    <row r="5853" spans="8:16">
      <c r="H5853" s="3">
        <v>45033</v>
      </c>
      <c r="I5853" s="1">
        <v>290</v>
      </c>
      <c r="J5853" s="1">
        <v>275</v>
      </c>
      <c r="K5853" s="1">
        <v>281</v>
      </c>
      <c r="L5853" s="1">
        <v>344</v>
      </c>
      <c r="M5853" s="1">
        <v>245</v>
      </c>
      <c r="N5853" s="1">
        <v>269</v>
      </c>
      <c r="P5853" s="1">
        <v>244</v>
      </c>
    </row>
    <row r="5854" spans="8:16">
      <c r="H5854" s="3">
        <v>45034</v>
      </c>
      <c r="I5854" s="1">
        <v>290</v>
      </c>
      <c r="J5854" s="1">
        <v>274</v>
      </c>
      <c r="K5854" s="1">
        <v>279</v>
      </c>
      <c r="L5854" s="1">
        <v>344</v>
      </c>
      <c r="M5854" s="1">
        <v>245</v>
      </c>
      <c r="N5854" s="1">
        <v>274</v>
      </c>
      <c r="P5854" s="1">
        <v>257</v>
      </c>
    </row>
    <row r="5855" spans="8:16">
      <c r="H5855" s="3">
        <v>45035</v>
      </c>
      <c r="I5855" s="1">
        <v>280</v>
      </c>
      <c r="J5855" s="1">
        <v>275</v>
      </c>
      <c r="K5855" s="1">
        <v>280</v>
      </c>
      <c r="L5855" s="1">
        <v>345</v>
      </c>
      <c r="M5855" s="1">
        <v>245</v>
      </c>
      <c r="N5855" s="1">
        <v>267</v>
      </c>
      <c r="P5855" s="1">
        <v>251</v>
      </c>
    </row>
    <row r="5856" spans="8:16">
      <c r="H5856" s="3">
        <v>45036</v>
      </c>
      <c r="I5856" s="1">
        <v>280</v>
      </c>
      <c r="J5856" s="1">
        <v>269</v>
      </c>
      <c r="K5856" s="1">
        <v>275</v>
      </c>
      <c r="L5856" s="1">
        <v>342</v>
      </c>
      <c r="M5856" s="1">
        <v>240</v>
      </c>
      <c r="N5856" s="1">
        <v>262</v>
      </c>
      <c r="P5856" s="1">
        <v>246</v>
      </c>
    </row>
    <row r="5857" spans="8:16">
      <c r="H5857" s="3">
        <v>45037</v>
      </c>
      <c r="I5857" s="1">
        <v>280</v>
      </c>
      <c r="J5857" s="1">
        <v>269</v>
      </c>
      <c r="K5857" s="1">
        <v>275</v>
      </c>
      <c r="L5857" s="1">
        <v>342</v>
      </c>
      <c r="M5857" s="1">
        <v>240</v>
      </c>
      <c r="N5857" s="1">
        <v>261</v>
      </c>
      <c r="P5857" s="1">
        <v>244</v>
      </c>
    </row>
    <row r="5858" spans="8:16">
      <c r="H5858" s="3">
        <v>45040</v>
      </c>
      <c r="I5858" s="1">
        <v>280</v>
      </c>
      <c r="J5858" s="1">
        <v>267</v>
      </c>
      <c r="K5858" s="1">
        <v>272</v>
      </c>
      <c r="L5858" s="1">
        <v>339</v>
      </c>
      <c r="M5858" s="1">
        <v>240</v>
      </c>
      <c r="N5858" s="1">
        <v>255</v>
      </c>
      <c r="P5858" s="1">
        <v>238</v>
      </c>
    </row>
    <row r="5859" spans="8:16">
      <c r="H5859" s="3">
        <v>45041</v>
      </c>
      <c r="I5859" s="1">
        <v>280</v>
      </c>
      <c r="J5859" s="1">
        <v>264</v>
      </c>
      <c r="K5859" s="1">
        <v>270</v>
      </c>
      <c r="L5859" s="1">
        <v>337</v>
      </c>
      <c r="M5859" s="1">
        <v>240</v>
      </c>
      <c r="N5859" s="1">
        <v>251</v>
      </c>
      <c r="P5859" s="1">
        <v>235</v>
      </c>
    </row>
    <row r="5860" spans="8:16">
      <c r="H5860" s="3">
        <v>45042</v>
      </c>
      <c r="I5860" s="1">
        <v>280</v>
      </c>
      <c r="J5860" s="1">
        <v>262</v>
      </c>
      <c r="K5860" s="1">
        <v>268</v>
      </c>
      <c r="L5860" s="1">
        <v>334</v>
      </c>
      <c r="M5860" s="1">
        <v>235</v>
      </c>
      <c r="N5860" s="1">
        <v>254</v>
      </c>
      <c r="P5860" s="1">
        <v>240</v>
      </c>
    </row>
    <row r="5861" spans="8:16">
      <c r="H5861" s="3">
        <v>45043</v>
      </c>
      <c r="I5861" s="1">
        <v>280</v>
      </c>
      <c r="J5861" s="1">
        <v>262</v>
      </c>
      <c r="K5861" s="1">
        <v>267</v>
      </c>
      <c r="L5861" s="1">
        <v>333</v>
      </c>
      <c r="M5861" s="1">
        <v>235</v>
      </c>
      <c r="N5861" s="1">
        <v>248</v>
      </c>
      <c r="P5861" s="1">
        <v>235</v>
      </c>
    </row>
    <row r="5862" spans="8:16">
      <c r="H5862" s="3">
        <v>45044</v>
      </c>
      <c r="I5862" s="1">
        <v>280</v>
      </c>
      <c r="J5862" s="1">
        <v>262</v>
      </c>
      <c r="K5862" s="1">
        <v>267</v>
      </c>
      <c r="L5862" s="1">
        <v>333</v>
      </c>
      <c r="N5862" s="1">
        <v>247</v>
      </c>
      <c r="P5862" s="1">
        <v>235</v>
      </c>
    </row>
    <row r="5863" spans="8:16">
      <c r="H5863" s="3">
        <v>45047</v>
      </c>
      <c r="I5863" s="1">
        <v>280</v>
      </c>
      <c r="J5863" s="1">
        <v>262</v>
      </c>
      <c r="K5863" s="1">
        <v>267</v>
      </c>
      <c r="L5863" s="1">
        <v>333</v>
      </c>
      <c r="M5863" s="1">
        <v>233</v>
      </c>
      <c r="N5863" s="1">
        <v>247</v>
      </c>
      <c r="P5863" s="1">
        <v>235</v>
      </c>
    </row>
    <row r="5864" spans="8:16">
      <c r="H5864" s="3">
        <v>45048</v>
      </c>
      <c r="I5864" s="1">
        <v>280</v>
      </c>
      <c r="J5864" s="1">
        <v>263</v>
      </c>
      <c r="K5864" s="1">
        <v>268</v>
      </c>
      <c r="L5864" s="1">
        <v>334</v>
      </c>
      <c r="M5864" s="1">
        <v>225</v>
      </c>
      <c r="N5864" s="1">
        <v>239</v>
      </c>
      <c r="P5864" s="1">
        <v>227</v>
      </c>
    </row>
    <row r="5865" spans="8:16">
      <c r="H5865" s="3">
        <v>45049</v>
      </c>
      <c r="I5865" s="1">
        <v>280</v>
      </c>
      <c r="J5865" s="1">
        <v>263</v>
      </c>
      <c r="K5865" s="1">
        <v>267</v>
      </c>
      <c r="L5865" s="1">
        <v>334</v>
      </c>
      <c r="M5865" s="1">
        <v>225</v>
      </c>
      <c r="N5865" s="1">
        <v>245</v>
      </c>
      <c r="P5865" s="1">
        <v>233</v>
      </c>
    </row>
    <row r="5866" spans="8:16">
      <c r="H5866" s="3">
        <v>45050</v>
      </c>
      <c r="I5866" s="1">
        <v>260</v>
      </c>
      <c r="J5866" s="1">
        <v>260</v>
      </c>
      <c r="K5866" s="1">
        <v>264</v>
      </c>
      <c r="L5866" s="1">
        <v>331</v>
      </c>
      <c r="M5866" s="1">
        <v>227</v>
      </c>
      <c r="N5866" s="1">
        <v>249</v>
      </c>
      <c r="P5866" s="1">
        <v>236</v>
      </c>
    </row>
    <row r="5867" spans="8:16">
      <c r="H5867" s="3">
        <v>45051</v>
      </c>
      <c r="I5867" s="1">
        <v>260</v>
      </c>
      <c r="J5867" s="1">
        <v>256</v>
      </c>
      <c r="K5867" s="1">
        <v>261</v>
      </c>
      <c r="L5867" s="1">
        <v>328</v>
      </c>
      <c r="M5867" s="1">
        <v>227</v>
      </c>
      <c r="N5867" s="1">
        <v>251</v>
      </c>
      <c r="P5867" s="1">
        <v>237</v>
      </c>
    </row>
    <row r="5868" spans="8:16">
      <c r="H5868" s="3">
        <v>45054</v>
      </c>
      <c r="I5868" s="1">
        <v>260</v>
      </c>
      <c r="J5868" s="1">
        <v>257</v>
      </c>
      <c r="K5868" s="1">
        <v>262</v>
      </c>
      <c r="L5868" s="1">
        <v>329</v>
      </c>
      <c r="M5868" s="1">
        <v>227</v>
      </c>
      <c r="N5868" s="1">
        <v>252</v>
      </c>
      <c r="P5868" s="1">
        <v>237</v>
      </c>
    </row>
    <row r="5869" spans="8:16">
      <c r="H5869" s="3">
        <v>45055</v>
      </c>
      <c r="I5869" s="1">
        <v>260</v>
      </c>
      <c r="J5869" s="1">
        <v>259</v>
      </c>
      <c r="K5869" s="1">
        <v>263</v>
      </c>
      <c r="L5869" s="1">
        <v>331</v>
      </c>
      <c r="M5869" s="1">
        <v>227</v>
      </c>
      <c r="N5869" s="1">
        <v>246</v>
      </c>
      <c r="P5869" s="1">
        <v>229</v>
      </c>
    </row>
    <row r="5870" spans="8:16">
      <c r="H5870" s="3">
        <v>45056</v>
      </c>
      <c r="I5870" s="1">
        <v>240</v>
      </c>
      <c r="J5870" s="1">
        <v>254</v>
      </c>
      <c r="K5870" s="1">
        <v>261</v>
      </c>
      <c r="L5870" s="1">
        <v>329</v>
      </c>
      <c r="M5870" s="1">
        <v>225</v>
      </c>
      <c r="N5870" s="1">
        <v>246</v>
      </c>
      <c r="P5870" s="1">
        <v>228</v>
      </c>
    </row>
    <row r="5871" spans="8:16">
      <c r="H5871" s="3">
        <v>45057</v>
      </c>
      <c r="I5871" s="1">
        <v>240</v>
      </c>
      <c r="J5871" s="1">
        <v>253</v>
      </c>
      <c r="K5871" s="1">
        <v>262</v>
      </c>
      <c r="L5871" s="1">
        <v>329</v>
      </c>
      <c r="M5871" s="1">
        <v>220</v>
      </c>
      <c r="N5871" s="1">
        <v>243</v>
      </c>
      <c r="P5871" s="1">
        <v>226</v>
      </c>
    </row>
    <row r="5872" spans="8:16">
      <c r="H5872" s="3">
        <v>45058</v>
      </c>
      <c r="I5872" s="1">
        <v>240</v>
      </c>
      <c r="J5872" s="1">
        <v>250</v>
      </c>
      <c r="K5872" s="1">
        <v>259</v>
      </c>
      <c r="L5872" s="1">
        <v>326</v>
      </c>
      <c r="M5872" s="1">
        <v>220</v>
      </c>
      <c r="N5872" s="1">
        <v>245</v>
      </c>
      <c r="P5872" s="1">
        <v>228</v>
      </c>
    </row>
    <row r="5873" spans="8:16">
      <c r="H5873" s="3">
        <v>45061</v>
      </c>
      <c r="I5873" s="1">
        <v>240</v>
      </c>
      <c r="J5873" s="1">
        <v>247</v>
      </c>
      <c r="K5873" s="1">
        <v>255</v>
      </c>
      <c r="L5873" s="1">
        <v>322</v>
      </c>
      <c r="M5873" s="1">
        <v>220</v>
      </c>
      <c r="N5873" s="1">
        <v>249</v>
      </c>
      <c r="P5873" s="1">
        <v>233</v>
      </c>
    </row>
    <row r="5874" spans="8:16">
      <c r="H5874" s="3">
        <v>45062</v>
      </c>
      <c r="I5874" s="1">
        <v>240</v>
      </c>
      <c r="J5874" s="1">
        <v>247</v>
      </c>
      <c r="K5874" s="1">
        <v>256</v>
      </c>
      <c r="L5874" s="1">
        <v>323</v>
      </c>
      <c r="M5874" s="1">
        <v>217</v>
      </c>
      <c r="N5874" s="1">
        <v>242</v>
      </c>
      <c r="P5874" s="1">
        <v>228</v>
      </c>
    </row>
    <row r="5875" spans="8:16">
      <c r="H5875" s="3">
        <v>45063</v>
      </c>
      <c r="I5875" s="1">
        <v>240</v>
      </c>
      <c r="J5875" s="1">
        <v>246</v>
      </c>
      <c r="K5875" s="1">
        <v>254</v>
      </c>
      <c r="L5875" s="1">
        <v>321</v>
      </c>
      <c r="M5875" s="1">
        <v>210</v>
      </c>
      <c r="N5875" s="1">
        <v>231</v>
      </c>
      <c r="P5875" s="1">
        <v>218</v>
      </c>
    </row>
    <row r="5876" spans="8:16">
      <c r="H5876" s="3">
        <v>45064</v>
      </c>
      <c r="I5876" s="1">
        <v>240</v>
      </c>
      <c r="J5876" s="1">
        <v>245</v>
      </c>
      <c r="K5876" s="1">
        <v>254</v>
      </c>
      <c r="L5876" s="1">
        <v>321</v>
      </c>
      <c r="M5876" s="1">
        <v>215</v>
      </c>
      <c r="N5876" s="1">
        <v>225</v>
      </c>
      <c r="P5876" s="1">
        <v>213</v>
      </c>
    </row>
    <row r="5877" spans="8:16">
      <c r="H5877" s="3">
        <v>45065</v>
      </c>
      <c r="I5877" s="1">
        <v>240</v>
      </c>
      <c r="J5877" s="1">
        <v>245</v>
      </c>
      <c r="K5877" s="1">
        <v>254</v>
      </c>
      <c r="L5877" s="1">
        <v>320</v>
      </c>
      <c r="M5877" s="1">
        <v>215</v>
      </c>
      <c r="N5877" s="1">
        <v>226</v>
      </c>
      <c r="P5877" s="1">
        <v>214</v>
      </c>
    </row>
    <row r="5878" spans="8:16">
      <c r="H5878" s="3">
        <v>45068</v>
      </c>
      <c r="I5878" s="1">
        <v>240</v>
      </c>
      <c r="J5878" s="1">
        <v>246</v>
      </c>
      <c r="K5878" s="1">
        <v>254</v>
      </c>
      <c r="L5878" s="1">
        <v>320</v>
      </c>
      <c r="M5878" s="1">
        <v>215</v>
      </c>
      <c r="N5878" s="1">
        <v>225</v>
      </c>
      <c r="P5878" s="1">
        <v>213</v>
      </c>
    </row>
    <row r="5879" spans="8:16">
      <c r="H5879" s="3">
        <v>45069</v>
      </c>
      <c r="I5879" s="1">
        <v>240</v>
      </c>
      <c r="J5879" s="1">
        <v>245</v>
      </c>
      <c r="K5879" s="1">
        <v>253</v>
      </c>
      <c r="L5879" s="1">
        <v>319</v>
      </c>
      <c r="M5879" s="1">
        <v>215</v>
      </c>
      <c r="N5879" s="1">
        <v>232</v>
      </c>
      <c r="P5879" s="1">
        <v>216</v>
      </c>
    </row>
    <row r="5880" spans="8:16">
      <c r="H5880" s="3">
        <v>45070</v>
      </c>
      <c r="I5880" s="1">
        <v>235</v>
      </c>
      <c r="J5880" s="1">
        <v>240</v>
      </c>
      <c r="K5880" s="1">
        <v>248</v>
      </c>
      <c r="L5880" s="1">
        <v>314</v>
      </c>
      <c r="M5880" s="1">
        <v>215</v>
      </c>
      <c r="N5880" s="1">
        <v>230</v>
      </c>
      <c r="P5880" s="1">
        <v>213</v>
      </c>
    </row>
    <row r="5881" spans="8:16">
      <c r="H5881" s="3">
        <v>45071</v>
      </c>
      <c r="I5881" s="1">
        <v>235</v>
      </c>
      <c r="J5881" s="1">
        <v>235</v>
      </c>
      <c r="K5881" s="1">
        <v>243</v>
      </c>
      <c r="L5881" s="1">
        <v>308</v>
      </c>
      <c r="M5881" s="1">
        <v>214</v>
      </c>
      <c r="N5881" s="1">
        <v>230</v>
      </c>
      <c r="P5881" s="1">
        <v>212</v>
      </c>
    </row>
    <row r="5882" spans="8:16">
      <c r="H5882" s="3">
        <v>45072</v>
      </c>
      <c r="I5882" s="1">
        <v>235</v>
      </c>
      <c r="J5882" s="1">
        <v>233</v>
      </c>
      <c r="K5882" s="1">
        <v>239</v>
      </c>
      <c r="L5882" s="1">
        <v>303</v>
      </c>
      <c r="M5882" s="1">
        <v>212</v>
      </c>
      <c r="N5882" s="1">
        <v>231</v>
      </c>
      <c r="P5882" s="1">
        <v>213</v>
      </c>
    </row>
    <row r="5883" spans="8:16">
      <c r="H5883" s="3">
        <v>45075</v>
      </c>
      <c r="I5883" s="1">
        <v>235</v>
      </c>
      <c r="J5883" s="1">
        <v>233</v>
      </c>
      <c r="K5883" s="1">
        <v>239</v>
      </c>
      <c r="L5883" s="1">
        <v>303</v>
      </c>
      <c r="M5883" s="1">
        <v>212</v>
      </c>
      <c r="N5883" s="1">
        <v>230</v>
      </c>
      <c r="P5883" s="1">
        <v>213</v>
      </c>
    </row>
    <row r="5884" spans="8:16">
      <c r="H5884" s="3">
        <v>45076</v>
      </c>
      <c r="I5884" s="1">
        <v>235</v>
      </c>
      <c r="J5884" s="1">
        <v>235</v>
      </c>
      <c r="K5884" s="1">
        <v>240</v>
      </c>
      <c r="L5884" s="1">
        <v>305</v>
      </c>
      <c r="M5884" s="1">
        <v>208</v>
      </c>
      <c r="N5884" s="1">
        <v>230</v>
      </c>
      <c r="P5884" s="1">
        <v>211</v>
      </c>
    </row>
    <row r="5885" spans="8:16">
      <c r="H5885" s="3">
        <v>45077</v>
      </c>
      <c r="I5885" s="1">
        <v>240</v>
      </c>
      <c r="J5885" s="1">
        <v>232</v>
      </c>
      <c r="K5885" s="1">
        <v>236</v>
      </c>
      <c r="L5885" s="1">
        <v>300</v>
      </c>
      <c r="M5885" s="1">
        <v>204</v>
      </c>
      <c r="N5885" s="1">
        <v>226</v>
      </c>
      <c r="P5885" s="1">
        <v>207</v>
      </c>
    </row>
    <row r="5886" spans="8:16">
      <c r="H5886" s="3">
        <v>45078</v>
      </c>
      <c r="I5886" s="1">
        <v>240</v>
      </c>
      <c r="J5886" s="1">
        <v>228</v>
      </c>
      <c r="K5886" s="1">
        <v>232</v>
      </c>
      <c r="L5886" s="1">
        <v>296</v>
      </c>
      <c r="M5886" s="1">
        <v>209</v>
      </c>
      <c r="N5886" s="1">
        <v>231</v>
      </c>
      <c r="P5886" s="1">
        <v>212</v>
      </c>
    </row>
    <row r="5887" spans="8:16">
      <c r="H5887" s="3">
        <v>45079</v>
      </c>
      <c r="I5887" s="1">
        <v>240</v>
      </c>
      <c r="J5887" s="1">
        <v>231</v>
      </c>
      <c r="K5887" s="1">
        <v>234</v>
      </c>
      <c r="L5887" s="1">
        <v>299</v>
      </c>
      <c r="M5887" s="1">
        <v>209</v>
      </c>
      <c r="N5887" s="1">
        <v>236</v>
      </c>
      <c r="P5887" s="1">
        <v>213</v>
      </c>
    </row>
    <row r="5888" spans="8:16">
      <c r="H5888" s="3">
        <v>45082</v>
      </c>
      <c r="I5888" s="1">
        <v>240</v>
      </c>
      <c r="J5888" s="1">
        <v>232</v>
      </c>
      <c r="K5888" s="1">
        <v>235</v>
      </c>
      <c r="L5888" s="1">
        <v>301</v>
      </c>
      <c r="M5888" s="1">
        <v>209</v>
      </c>
      <c r="N5888" s="1">
        <v>240</v>
      </c>
      <c r="P5888" s="1">
        <v>219</v>
      </c>
    </row>
    <row r="5889" spans="8:16">
      <c r="H5889" s="3">
        <v>45083</v>
      </c>
      <c r="I5889" s="1">
        <v>240</v>
      </c>
      <c r="J5889" s="1">
        <v>231</v>
      </c>
      <c r="K5889" s="1">
        <v>234</v>
      </c>
      <c r="L5889" s="1">
        <v>300</v>
      </c>
      <c r="M5889" s="1">
        <v>209</v>
      </c>
      <c r="N5889" s="1">
        <v>240</v>
      </c>
      <c r="P5889" s="1">
        <v>218</v>
      </c>
    </row>
    <row r="5890" spans="8:16">
      <c r="H5890" s="3">
        <v>45084</v>
      </c>
      <c r="I5890" s="1">
        <v>240</v>
      </c>
      <c r="J5890" s="1">
        <v>231</v>
      </c>
      <c r="K5890" s="1">
        <v>234</v>
      </c>
      <c r="L5890" s="1">
        <v>300</v>
      </c>
      <c r="M5890" s="1">
        <v>209</v>
      </c>
      <c r="N5890" s="1">
        <v>238</v>
      </c>
      <c r="P5890" s="1">
        <v>218</v>
      </c>
    </row>
    <row r="5891" spans="8:16">
      <c r="H5891" s="3">
        <v>45085</v>
      </c>
      <c r="I5891" s="1">
        <v>240</v>
      </c>
      <c r="J5891" s="1">
        <v>230</v>
      </c>
      <c r="K5891" s="1">
        <v>234</v>
      </c>
      <c r="L5891" s="1">
        <v>300</v>
      </c>
      <c r="M5891" s="1">
        <v>200</v>
      </c>
      <c r="N5891" s="1">
        <v>245</v>
      </c>
      <c r="P5891" s="1">
        <v>223</v>
      </c>
    </row>
    <row r="5892" spans="8:16">
      <c r="H5892" s="3">
        <v>45086</v>
      </c>
      <c r="I5892" s="1">
        <v>240</v>
      </c>
      <c r="J5892" s="1">
        <v>231</v>
      </c>
      <c r="K5892" s="1">
        <v>235</v>
      </c>
      <c r="L5892" s="1">
        <v>302</v>
      </c>
      <c r="M5892" s="1">
        <v>190</v>
      </c>
      <c r="N5892" s="1">
        <v>244</v>
      </c>
      <c r="P5892" s="1">
        <v>224</v>
      </c>
    </row>
    <row r="5893" spans="8:16">
      <c r="H5893" s="3">
        <v>45089</v>
      </c>
      <c r="I5893" s="1">
        <v>240</v>
      </c>
      <c r="J5893" s="1">
        <v>230</v>
      </c>
      <c r="K5893" s="1">
        <v>234</v>
      </c>
      <c r="L5893" s="1">
        <v>297</v>
      </c>
      <c r="M5893" s="1">
        <v>190</v>
      </c>
      <c r="N5893" s="1">
        <v>244</v>
      </c>
      <c r="P5893" s="1">
        <v>229</v>
      </c>
    </row>
    <row r="5894" spans="8:16">
      <c r="H5894" s="3">
        <v>45090</v>
      </c>
      <c r="I5894" s="1">
        <v>240</v>
      </c>
      <c r="J5894" s="1">
        <v>230</v>
      </c>
      <c r="K5894" s="1">
        <v>234</v>
      </c>
      <c r="L5894" s="1">
        <v>297</v>
      </c>
      <c r="M5894" s="1">
        <v>190</v>
      </c>
      <c r="N5894" s="1">
        <v>245</v>
      </c>
      <c r="P5894" s="1">
        <v>231</v>
      </c>
    </row>
    <row r="5895" spans="8:16">
      <c r="H5895" s="3">
        <v>45091</v>
      </c>
      <c r="I5895" s="1">
        <v>230</v>
      </c>
      <c r="J5895" s="1">
        <v>230</v>
      </c>
      <c r="K5895" s="1">
        <v>234</v>
      </c>
      <c r="L5895" s="1">
        <v>297</v>
      </c>
      <c r="M5895" s="1">
        <v>185</v>
      </c>
      <c r="N5895" s="1">
        <v>241</v>
      </c>
      <c r="P5895" s="1">
        <v>228</v>
      </c>
    </row>
    <row r="5896" spans="8:16">
      <c r="H5896" s="3">
        <v>45092</v>
      </c>
      <c r="I5896" s="1">
        <v>230</v>
      </c>
      <c r="J5896" s="1">
        <v>230</v>
      </c>
      <c r="K5896" s="1">
        <v>234</v>
      </c>
      <c r="L5896" s="1">
        <v>298</v>
      </c>
      <c r="M5896" s="1">
        <v>185</v>
      </c>
      <c r="N5896" s="1">
        <v>242</v>
      </c>
      <c r="P5896" s="1">
        <v>231</v>
      </c>
    </row>
    <row r="5897" spans="8:16">
      <c r="H5897" s="3">
        <v>45093</v>
      </c>
      <c r="I5897" s="1">
        <v>230</v>
      </c>
      <c r="J5897" s="1">
        <v>230</v>
      </c>
      <c r="K5897" s="1">
        <v>233</v>
      </c>
      <c r="L5897" s="1">
        <v>297</v>
      </c>
      <c r="M5897" s="1">
        <v>185</v>
      </c>
      <c r="N5897" s="1">
        <v>242</v>
      </c>
      <c r="P5897" s="1">
        <v>233</v>
      </c>
    </row>
    <row r="5898" spans="8:16">
      <c r="H5898" s="3">
        <v>45096</v>
      </c>
      <c r="I5898" s="1">
        <v>230</v>
      </c>
      <c r="J5898" s="1">
        <v>230</v>
      </c>
      <c r="K5898" s="1">
        <v>235</v>
      </c>
      <c r="L5898" s="1">
        <v>299</v>
      </c>
      <c r="M5898" s="1">
        <v>185</v>
      </c>
      <c r="N5898" s="1">
        <v>241</v>
      </c>
      <c r="P5898" s="1">
        <v>233</v>
      </c>
    </row>
    <row r="5899" spans="8:16">
      <c r="H5899" s="3">
        <v>45097</v>
      </c>
      <c r="I5899" s="1">
        <v>230</v>
      </c>
      <c r="J5899" s="1">
        <v>229</v>
      </c>
      <c r="K5899" s="1">
        <v>234</v>
      </c>
      <c r="L5899" s="1">
        <v>298</v>
      </c>
      <c r="M5899" s="1">
        <v>185</v>
      </c>
      <c r="N5899" s="1">
        <v>237</v>
      </c>
      <c r="P5899" s="1">
        <v>231</v>
      </c>
    </row>
    <row r="5900" spans="8:16">
      <c r="H5900" s="3">
        <v>45098</v>
      </c>
      <c r="I5900" s="1">
        <v>230</v>
      </c>
      <c r="J5900" s="1">
        <v>227</v>
      </c>
      <c r="K5900" s="1">
        <v>231</v>
      </c>
      <c r="L5900" s="1">
        <v>294</v>
      </c>
      <c r="M5900" s="1">
        <v>185</v>
      </c>
      <c r="N5900" s="1">
        <v>246</v>
      </c>
      <c r="P5900" s="1">
        <v>239</v>
      </c>
    </row>
    <row r="5901" spans="8:16">
      <c r="H5901" s="3">
        <v>45099</v>
      </c>
      <c r="I5901" s="1">
        <v>230</v>
      </c>
      <c r="J5901" s="1">
        <v>230</v>
      </c>
      <c r="K5901" s="1">
        <v>233</v>
      </c>
      <c r="L5901" s="1">
        <v>295</v>
      </c>
      <c r="M5901" s="1">
        <v>180</v>
      </c>
      <c r="N5901" s="1">
        <v>249</v>
      </c>
      <c r="P5901" s="1">
        <v>244</v>
      </c>
    </row>
    <row r="5902" spans="8:16">
      <c r="H5902" s="3">
        <v>45100</v>
      </c>
      <c r="I5902" s="1">
        <v>230</v>
      </c>
      <c r="J5902" s="1">
        <v>230</v>
      </c>
      <c r="K5902" s="1">
        <v>232</v>
      </c>
      <c r="L5902" s="1">
        <v>294</v>
      </c>
      <c r="M5902" s="1">
        <v>180</v>
      </c>
      <c r="N5902" s="1">
        <v>245</v>
      </c>
      <c r="P5902" s="1">
        <v>241</v>
      </c>
    </row>
    <row r="5903" spans="8:16">
      <c r="H5903" s="3">
        <v>45103</v>
      </c>
      <c r="I5903" s="1">
        <v>230</v>
      </c>
      <c r="J5903" s="1">
        <v>227</v>
      </c>
      <c r="K5903" s="1">
        <v>229</v>
      </c>
      <c r="L5903" s="1">
        <v>291</v>
      </c>
      <c r="M5903" s="1">
        <v>180</v>
      </c>
      <c r="N5903" s="1">
        <v>241</v>
      </c>
      <c r="P5903" s="1">
        <v>239</v>
      </c>
    </row>
    <row r="5904" spans="8:16">
      <c r="H5904" s="3">
        <v>45104</v>
      </c>
      <c r="I5904" s="1">
        <v>230</v>
      </c>
      <c r="J5904" s="1">
        <v>227</v>
      </c>
      <c r="K5904" s="1">
        <v>229</v>
      </c>
      <c r="L5904" s="1">
        <v>290</v>
      </c>
      <c r="M5904" s="1">
        <v>180</v>
      </c>
      <c r="N5904" s="1">
        <v>231</v>
      </c>
      <c r="P5904" s="1">
        <v>229</v>
      </c>
    </row>
    <row r="5905" spans="8:16">
      <c r="H5905" s="3">
        <v>45105</v>
      </c>
      <c r="I5905" s="1">
        <v>235</v>
      </c>
      <c r="J5905" s="1">
        <v>225</v>
      </c>
      <c r="K5905" s="1">
        <v>228</v>
      </c>
      <c r="L5905" s="1">
        <v>289</v>
      </c>
      <c r="M5905" s="1">
        <v>180</v>
      </c>
      <c r="N5905" s="1">
        <v>224</v>
      </c>
      <c r="P5905" s="1">
        <v>223</v>
      </c>
    </row>
    <row r="5906" spans="8:16">
      <c r="H5906" s="3">
        <v>45106</v>
      </c>
      <c r="I5906" s="1">
        <v>235</v>
      </c>
      <c r="J5906" s="1">
        <v>223</v>
      </c>
      <c r="K5906" s="1">
        <v>226</v>
      </c>
      <c r="L5906" s="1">
        <v>287</v>
      </c>
      <c r="M5906" s="1">
        <v>180</v>
      </c>
      <c r="N5906" s="1">
        <v>225</v>
      </c>
      <c r="P5906" s="1">
        <v>224</v>
      </c>
    </row>
    <row r="5907" spans="8:16">
      <c r="H5907" s="3">
        <v>45107</v>
      </c>
      <c r="I5907" s="1">
        <v>235</v>
      </c>
      <c r="J5907" s="1">
        <v>226</v>
      </c>
      <c r="K5907" s="1">
        <v>227</v>
      </c>
      <c r="L5907" s="1">
        <v>288</v>
      </c>
      <c r="M5907" s="1">
        <v>180</v>
      </c>
      <c r="N5907" s="1">
        <v>226</v>
      </c>
      <c r="P5907" s="1">
        <v>224</v>
      </c>
    </row>
    <row r="5908" spans="8:16">
      <c r="H5908" s="3">
        <v>45110</v>
      </c>
      <c r="I5908" s="1">
        <v>235</v>
      </c>
      <c r="J5908" s="1">
        <v>227</v>
      </c>
      <c r="K5908" s="1">
        <v>228</v>
      </c>
      <c r="L5908" s="1">
        <v>290</v>
      </c>
      <c r="M5908" s="1">
        <v>180</v>
      </c>
      <c r="N5908" s="1">
        <v>220</v>
      </c>
      <c r="P5908" s="1">
        <v>218</v>
      </c>
    </row>
    <row r="5909" spans="8:16">
      <c r="H5909" s="3">
        <v>45111</v>
      </c>
      <c r="I5909" s="1">
        <v>235</v>
      </c>
      <c r="J5909" s="1">
        <v>225</v>
      </c>
      <c r="K5909" s="1">
        <v>226</v>
      </c>
      <c r="L5909" s="1">
        <v>287</v>
      </c>
      <c r="M5909" s="1">
        <v>180</v>
      </c>
      <c r="N5909" s="1">
        <v>222</v>
      </c>
      <c r="P5909" s="1">
        <v>218</v>
      </c>
    </row>
    <row r="5910" spans="8:16">
      <c r="H5910" s="3">
        <v>45112</v>
      </c>
      <c r="I5910" s="1">
        <v>235</v>
      </c>
      <c r="J5910" s="1">
        <v>225</v>
      </c>
      <c r="K5910" s="1">
        <v>226</v>
      </c>
      <c r="L5910" s="1">
        <v>288</v>
      </c>
      <c r="M5910" s="1">
        <v>180</v>
      </c>
      <c r="N5910" s="1">
        <v>230</v>
      </c>
      <c r="P5910" s="1">
        <v>222</v>
      </c>
    </row>
    <row r="5911" spans="8:16">
      <c r="H5911" s="3">
        <v>45113</v>
      </c>
      <c r="I5911" s="1">
        <v>235</v>
      </c>
      <c r="J5911" s="1">
        <v>225</v>
      </c>
      <c r="K5911" s="1">
        <v>228</v>
      </c>
      <c r="L5911" s="1">
        <v>289</v>
      </c>
      <c r="M5911" s="1">
        <v>180</v>
      </c>
      <c r="N5911" s="1">
        <v>236</v>
      </c>
      <c r="P5911" s="1">
        <v>224</v>
      </c>
    </row>
    <row r="5912" spans="8:16">
      <c r="H5912" s="3">
        <v>45114</v>
      </c>
      <c r="I5912" s="1">
        <v>235</v>
      </c>
      <c r="J5912" s="1">
        <v>226</v>
      </c>
      <c r="K5912" s="1">
        <v>230</v>
      </c>
      <c r="L5912" s="1">
        <v>290</v>
      </c>
      <c r="M5912" s="1">
        <v>180</v>
      </c>
      <c r="N5912" s="1">
        <v>235</v>
      </c>
      <c r="P5912" s="1">
        <v>225</v>
      </c>
    </row>
    <row r="5913" spans="8:16">
      <c r="H5913" s="3">
        <v>45117</v>
      </c>
      <c r="I5913" s="1">
        <v>235</v>
      </c>
      <c r="J5913" s="1">
        <v>225</v>
      </c>
      <c r="K5913" s="1">
        <v>229</v>
      </c>
      <c r="L5913" s="1">
        <v>290</v>
      </c>
      <c r="M5913" s="1">
        <v>178</v>
      </c>
      <c r="N5913" s="1">
        <v>235</v>
      </c>
      <c r="P5913" s="1">
        <v>223</v>
      </c>
    </row>
    <row r="5914" spans="8:16">
      <c r="H5914" s="3">
        <v>45118</v>
      </c>
      <c r="I5914" s="1">
        <v>235</v>
      </c>
      <c r="J5914" s="1">
        <v>228</v>
      </c>
      <c r="K5914" s="1">
        <v>231</v>
      </c>
      <c r="L5914" s="1">
        <v>293</v>
      </c>
      <c r="M5914" s="1">
        <v>174</v>
      </c>
      <c r="N5914" s="1">
        <v>239</v>
      </c>
      <c r="P5914" s="1">
        <v>226</v>
      </c>
    </row>
    <row r="5915" spans="8:16">
      <c r="H5915" s="3">
        <v>45119</v>
      </c>
      <c r="I5915" s="1">
        <v>225</v>
      </c>
      <c r="J5915" s="1">
        <v>228</v>
      </c>
      <c r="K5915" s="1">
        <v>231</v>
      </c>
      <c r="L5915" s="1">
        <v>292</v>
      </c>
      <c r="M5915" s="1">
        <v>174</v>
      </c>
      <c r="N5915" s="1">
        <v>239</v>
      </c>
      <c r="P5915" s="1">
        <v>225</v>
      </c>
    </row>
    <row r="5916" spans="8:16">
      <c r="H5916" s="3">
        <v>45120</v>
      </c>
      <c r="I5916" s="1">
        <v>225</v>
      </c>
      <c r="J5916" s="1">
        <v>233</v>
      </c>
      <c r="K5916" s="1">
        <v>235</v>
      </c>
      <c r="L5916" s="1">
        <v>297</v>
      </c>
      <c r="M5916" s="1">
        <v>174</v>
      </c>
      <c r="N5916" s="1">
        <v>240</v>
      </c>
      <c r="P5916" s="1">
        <v>227</v>
      </c>
    </row>
    <row r="5917" spans="8:16">
      <c r="H5917" s="3">
        <v>45121</v>
      </c>
      <c r="I5917" s="1">
        <v>225</v>
      </c>
      <c r="J5917" s="1">
        <v>236</v>
      </c>
      <c r="K5917" s="1">
        <v>237</v>
      </c>
      <c r="L5917" s="1">
        <v>300</v>
      </c>
      <c r="M5917" s="1">
        <v>174</v>
      </c>
      <c r="N5917" s="1">
        <v>244</v>
      </c>
      <c r="P5917" s="1">
        <v>230</v>
      </c>
    </row>
    <row r="5918" spans="8:16">
      <c r="H5918" s="3">
        <v>45124</v>
      </c>
      <c r="I5918" s="1">
        <v>225</v>
      </c>
      <c r="J5918" s="1">
        <v>237</v>
      </c>
      <c r="K5918" s="1">
        <v>237</v>
      </c>
      <c r="L5918" s="1">
        <v>300</v>
      </c>
      <c r="M5918" s="1">
        <v>174</v>
      </c>
      <c r="N5918" s="1">
        <v>245</v>
      </c>
      <c r="P5918" s="1">
        <v>231</v>
      </c>
    </row>
    <row r="5919" spans="8:16">
      <c r="H5919" s="3">
        <v>45125</v>
      </c>
      <c r="I5919" s="1">
        <v>225</v>
      </c>
      <c r="J5919" s="1">
        <v>236</v>
      </c>
      <c r="K5919" s="1">
        <v>237</v>
      </c>
      <c r="L5919" s="1">
        <v>299</v>
      </c>
      <c r="M5919" s="1">
        <v>174</v>
      </c>
      <c r="N5919" s="1">
        <v>250</v>
      </c>
      <c r="P5919" s="1">
        <v>233</v>
      </c>
    </row>
    <row r="5920" spans="8:16">
      <c r="H5920" s="3">
        <v>45126</v>
      </c>
      <c r="I5920" s="1">
        <v>225</v>
      </c>
      <c r="J5920" s="1">
        <v>236</v>
      </c>
      <c r="K5920" s="1">
        <v>236</v>
      </c>
      <c r="L5920" s="1">
        <v>299</v>
      </c>
      <c r="M5920" s="1">
        <v>174</v>
      </c>
      <c r="N5920" s="1">
        <v>268</v>
      </c>
      <c r="P5920" s="1">
        <v>251</v>
      </c>
    </row>
    <row r="5921" spans="8:16">
      <c r="H5921" s="3">
        <v>45127</v>
      </c>
      <c r="I5921" s="1">
        <v>225</v>
      </c>
      <c r="J5921" s="1">
        <v>239</v>
      </c>
      <c r="K5921" s="1">
        <v>239</v>
      </c>
      <c r="L5921" s="1">
        <v>302</v>
      </c>
      <c r="M5921" s="1">
        <v>174</v>
      </c>
      <c r="N5921" s="1">
        <v>270</v>
      </c>
      <c r="P5921" s="1">
        <v>252</v>
      </c>
    </row>
    <row r="5922" spans="8:16">
      <c r="H5922" s="3">
        <v>45128</v>
      </c>
      <c r="I5922" s="1">
        <v>225</v>
      </c>
      <c r="J5922" s="1">
        <v>239</v>
      </c>
      <c r="K5922" s="1">
        <v>240</v>
      </c>
      <c r="L5922" s="1">
        <v>302</v>
      </c>
      <c r="M5922" s="1">
        <v>174</v>
      </c>
      <c r="N5922" s="1">
        <v>259</v>
      </c>
      <c r="P5922" s="1">
        <v>245</v>
      </c>
    </row>
    <row r="5923" spans="8:16">
      <c r="H5923" s="3">
        <v>45131</v>
      </c>
      <c r="I5923" s="1">
        <v>225</v>
      </c>
      <c r="J5923" s="1">
        <v>238</v>
      </c>
      <c r="K5923" s="1">
        <v>238</v>
      </c>
      <c r="L5923" s="1">
        <v>300</v>
      </c>
      <c r="M5923" s="1">
        <v>180</v>
      </c>
      <c r="N5923" s="1">
        <v>276</v>
      </c>
      <c r="P5923" s="1">
        <v>258</v>
      </c>
    </row>
    <row r="5924" spans="8:16">
      <c r="H5924" s="3">
        <v>45132</v>
      </c>
      <c r="I5924" s="1">
        <v>225</v>
      </c>
      <c r="J5924" s="1">
        <v>238</v>
      </c>
      <c r="K5924" s="1">
        <v>239</v>
      </c>
      <c r="L5924" s="1">
        <v>301</v>
      </c>
      <c r="M5924" s="1">
        <v>180</v>
      </c>
      <c r="N5924" s="1">
        <v>272</v>
      </c>
      <c r="P5924" s="1">
        <v>256</v>
      </c>
    </row>
    <row r="5925" spans="8:16">
      <c r="H5925" s="3">
        <v>45133</v>
      </c>
      <c r="I5925" s="1">
        <v>235</v>
      </c>
      <c r="J5925" s="1">
        <v>240</v>
      </c>
      <c r="K5925" s="1">
        <v>240</v>
      </c>
      <c r="L5925" s="1">
        <v>303</v>
      </c>
      <c r="M5925" s="1">
        <v>180</v>
      </c>
      <c r="N5925" s="1">
        <v>262</v>
      </c>
      <c r="P5925" s="1">
        <v>248</v>
      </c>
    </row>
    <row r="5926" spans="8:16">
      <c r="H5926" s="3">
        <v>45134</v>
      </c>
      <c r="I5926" s="1">
        <v>235</v>
      </c>
      <c r="J5926" s="1">
        <v>238</v>
      </c>
      <c r="K5926" s="1">
        <v>239</v>
      </c>
      <c r="L5926" s="1">
        <v>301</v>
      </c>
      <c r="M5926" s="1">
        <v>180</v>
      </c>
      <c r="N5926" s="1">
        <v>258</v>
      </c>
      <c r="P5926" s="1">
        <v>245</v>
      </c>
    </row>
    <row r="5927" spans="8:16">
      <c r="H5927" s="3">
        <v>45135</v>
      </c>
      <c r="I5927" s="1">
        <v>235</v>
      </c>
      <c r="J5927" s="1">
        <v>238</v>
      </c>
      <c r="K5927" s="1">
        <v>239</v>
      </c>
      <c r="L5927" s="1">
        <v>301</v>
      </c>
      <c r="M5927" s="1">
        <v>180</v>
      </c>
      <c r="N5927" s="1">
        <v>254</v>
      </c>
      <c r="P5927" s="1">
        <v>243</v>
      </c>
    </row>
    <row r="5928" spans="8:16">
      <c r="H5928" s="3">
        <v>45138</v>
      </c>
      <c r="I5928" s="1">
        <v>235</v>
      </c>
      <c r="J5928" s="1">
        <v>235</v>
      </c>
      <c r="K5928" s="1">
        <v>236</v>
      </c>
      <c r="L5928" s="1">
        <v>297</v>
      </c>
      <c r="M5928" s="1">
        <v>180</v>
      </c>
      <c r="N5928" s="1">
        <v>244</v>
      </c>
      <c r="P5928" s="1">
        <v>237</v>
      </c>
    </row>
    <row r="5929" spans="8:16">
      <c r="H5929" s="3">
        <v>45139</v>
      </c>
      <c r="J5929" s="1">
        <v>233</v>
      </c>
      <c r="K5929" s="1">
        <v>234</v>
      </c>
      <c r="L5929" s="1">
        <v>295</v>
      </c>
      <c r="M5929" s="1">
        <v>180</v>
      </c>
      <c r="N5929" s="1">
        <v>237</v>
      </c>
      <c r="P5929" s="1">
        <v>233</v>
      </c>
    </row>
    <row r="5930" spans="8:16">
      <c r="H5930" s="3">
        <v>45140</v>
      </c>
      <c r="J5930" s="1">
        <v>230</v>
      </c>
      <c r="K5930" s="1">
        <v>231</v>
      </c>
      <c r="L5930" s="1">
        <v>290</v>
      </c>
      <c r="M5930" s="1">
        <v>182</v>
      </c>
      <c r="N5930" s="1">
        <v>234</v>
      </c>
      <c r="P5930" s="1">
        <v>230</v>
      </c>
    </row>
    <row r="5931" spans="8:16">
      <c r="H5931" s="3">
        <v>45141</v>
      </c>
      <c r="J5931" s="1">
        <v>230</v>
      </c>
      <c r="K5931" s="1">
        <v>231</v>
      </c>
      <c r="L5931" s="1">
        <v>287</v>
      </c>
      <c r="M5931" s="1">
        <v>182</v>
      </c>
      <c r="N5931" s="1">
        <v>234</v>
      </c>
      <c r="P5931" s="1">
        <v>229</v>
      </c>
    </row>
    <row r="5932" spans="8:16">
      <c r="H5932" s="3">
        <v>45142</v>
      </c>
      <c r="J5932" s="1">
        <v>231</v>
      </c>
      <c r="K5932" s="1">
        <v>231</v>
      </c>
      <c r="L5932" s="1">
        <v>288</v>
      </c>
      <c r="M5932" s="1">
        <v>182</v>
      </c>
      <c r="N5932" s="1">
        <v>236</v>
      </c>
      <c r="P5932" s="1">
        <v>229</v>
      </c>
    </row>
    <row r="5933" spans="8:16">
      <c r="H5933" s="3">
        <v>45145</v>
      </c>
      <c r="J5933" s="1">
        <v>236</v>
      </c>
      <c r="K5933" s="1">
        <v>236</v>
      </c>
      <c r="L5933" s="1">
        <v>293</v>
      </c>
      <c r="M5933" s="1">
        <v>182</v>
      </c>
      <c r="N5933" s="1">
        <v>241</v>
      </c>
      <c r="P5933" s="1">
        <v>235</v>
      </c>
    </row>
    <row r="5934" spans="8:16">
      <c r="H5934" s="3">
        <v>45146</v>
      </c>
      <c r="J5934" s="1">
        <v>254</v>
      </c>
      <c r="K5934" s="1">
        <v>248</v>
      </c>
      <c r="L5934" s="1">
        <v>304</v>
      </c>
      <c r="M5934" s="1">
        <v>189</v>
      </c>
      <c r="N5934" s="1">
        <v>242</v>
      </c>
      <c r="P5934" s="1">
        <v>235</v>
      </c>
    </row>
    <row r="5935" spans="8:16">
      <c r="H5935" s="3">
        <v>45147</v>
      </c>
      <c r="J5935" s="1">
        <v>252</v>
      </c>
      <c r="K5935" s="1">
        <v>246</v>
      </c>
      <c r="L5935" s="1">
        <v>302</v>
      </c>
      <c r="M5935" s="1">
        <v>189</v>
      </c>
      <c r="N5935" s="1">
        <v>242</v>
      </c>
      <c r="P5935" s="1">
        <v>235</v>
      </c>
    </row>
    <row r="5936" spans="8:16">
      <c r="H5936" s="3">
        <v>45148</v>
      </c>
      <c r="J5936" s="1">
        <v>252</v>
      </c>
      <c r="K5936" s="1">
        <v>247</v>
      </c>
      <c r="L5936" s="1">
        <v>303</v>
      </c>
      <c r="M5936" s="1">
        <v>189</v>
      </c>
      <c r="N5936" s="1">
        <v>239</v>
      </c>
      <c r="P5936" s="1">
        <v>231</v>
      </c>
    </row>
    <row r="5937" spans="8:16">
      <c r="H5937" s="3">
        <v>45149</v>
      </c>
      <c r="J5937" s="1">
        <v>254</v>
      </c>
      <c r="K5937" s="1">
        <v>248</v>
      </c>
      <c r="L5937" s="1">
        <v>304</v>
      </c>
      <c r="M5937" s="1">
        <v>189</v>
      </c>
      <c r="N5937" s="1">
        <v>235</v>
      </c>
      <c r="P5937" s="1">
        <v>228</v>
      </c>
    </row>
    <row r="5938" spans="8:16">
      <c r="H5938" s="3">
        <v>45152</v>
      </c>
      <c r="I5938" s="1">
        <v>245</v>
      </c>
      <c r="J5938" s="1">
        <v>251</v>
      </c>
      <c r="K5938" s="1">
        <v>245</v>
      </c>
      <c r="L5938" s="1">
        <v>301</v>
      </c>
      <c r="M5938" s="1">
        <v>189</v>
      </c>
      <c r="N5938" s="1">
        <v>230</v>
      </c>
      <c r="P5938" s="1">
        <v>224</v>
      </c>
    </row>
    <row r="5939" spans="8:16">
      <c r="H5939" s="3">
        <v>45153</v>
      </c>
      <c r="I5939" s="1">
        <v>245</v>
      </c>
      <c r="J5939" s="1">
        <v>253</v>
      </c>
      <c r="K5939" s="1">
        <v>248</v>
      </c>
      <c r="L5939" s="1">
        <v>304</v>
      </c>
      <c r="M5939" s="1">
        <v>189</v>
      </c>
      <c r="N5939" s="1">
        <v>228</v>
      </c>
      <c r="P5939" s="1">
        <v>222</v>
      </c>
    </row>
    <row r="5940" spans="8:16">
      <c r="H5940" s="3">
        <v>45154</v>
      </c>
      <c r="I5940" s="1">
        <v>245</v>
      </c>
      <c r="J5940" s="1">
        <v>253</v>
      </c>
      <c r="K5940" s="1">
        <v>248</v>
      </c>
      <c r="L5940" s="1">
        <v>304</v>
      </c>
      <c r="M5940" s="1">
        <v>189</v>
      </c>
      <c r="N5940" s="1">
        <v>228</v>
      </c>
      <c r="P5940" s="1">
        <v>221</v>
      </c>
    </row>
    <row r="5941" spans="8:16">
      <c r="H5941" s="3">
        <v>45155</v>
      </c>
      <c r="I5941" s="1">
        <v>240</v>
      </c>
      <c r="J5941" s="1">
        <v>250</v>
      </c>
      <c r="K5941" s="1">
        <v>245</v>
      </c>
      <c r="L5941" s="1">
        <v>300</v>
      </c>
      <c r="M5941" s="1">
        <v>189</v>
      </c>
      <c r="N5941" s="1">
        <v>226</v>
      </c>
      <c r="P5941" s="1">
        <v>220</v>
      </c>
    </row>
    <row r="5942" spans="8:16">
      <c r="H5942" s="3">
        <v>45156</v>
      </c>
      <c r="I5942" s="1">
        <v>240</v>
      </c>
      <c r="J5942" s="1">
        <v>249</v>
      </c>
      <c r="K5942" s="1">
        <v>244</v>
      </c>
      <c r="L5942" s="1">
        <v>299</v>
      </c>
      <c r="M5942" s="1">
        <v>189</v>
      </c>
      <c r="N5942" s="1">
        <v>230</v>
      </c>
      <c r="P5942" s="1">
        <v>221</v>
      </c>
    </row>
    <row r="5943" spans="8:16">
      <c r="H5943" s="3">
        <v>45159</v>
      </c>
      <c r="I5943" s="1">
        <v>240</v>
      </c>
      <c r="J5943" s="1">
        <v>249</v>
      </c>
      <c r="K5943" s="1">
        <v>244</v>
      </c>
      <c r="L5943" s="1">
        <v>299</v>
      </c>
      <c r="M5943" s="1">
        <v>185</v>
      </c>
      <c r="N5943" s="1">
        <v>230</v>
      </c>
      <c r="P5943" s="1">
        <v>223</v>
      </c>
    </row>
    <row r="5944" spans="8:16">
      <c r="H5944" s="3">
        <v>45160</v>
      </c>
      <c r="I5944" s="1">
        <v>240</v>
      </c>
      <c r="J5944" s="1">
        <v>249</v>
      </c>
      <c r="K5944" s="1">
        <v>243</v>
      </c>
      <c r="L5944" s="1">
        <v>298</v>
      </c>
      <c r="M5944" s="1">
        <v>190</v>
      </c>
      <c r="N5944" s="1">
        <v>227</v>
      </c>
      <c r="P5944" s="1">
        <v>223</v>
      </c>
    </row>
    <row r="5945" spans="8:16">
      <c r="H5945" s="3">
        <v>45161</v>
      </c>
      <c r="I5945" s="1">
        <v>235</v>
      </c>
      <c r="J5945" s="1">
        <v>252</v>
      </c>
      <c r="K5945" s="1">
        <v>245</v>
      </c>
      <c r="L5945" s="1">
        <v>301</v>
      </c>
      <c r="M5945" s="1">
        <v>190</v>
      </c>
      <c r="N5945" s="1">
        <v>231</v>
      </c>
      <c r="P5945" s="1">
        <v>226</v>
      </c>
    </row>
    <row r="5946" spans="8:16">
      <c r="H5946" s="3">
        <v>45162</v>
      </c>
      <c r="I5946" s="1">
        <v>235</v>
      </c>
      <c r="J5946" s="1">
        <v>254</v>
      </c>
      <c r="K5946" s="1">
        <v>247</v>
      </c>
      <c r="L5946" s="1">
        <v>303</v>
      </c>
      <c r="M5946" s="1">
        <v>190</v>
      </c>
      <c r="N5946" s="1">
        <v>236</v>
      </c>
      <c r="P5946" s="1">
        <v>226</v>
      </c>
    </row>
    <row r="5947" spans="8:16">
      <c r="H5947" s="3">
        <v>45163</v>
      </c>
      <c r="I5947" s="1">
        <v>235</v>
      </c>
      <c r="J5947" s="1">
        <v>252</v>
      </c>
      <c r="K5947" s="1">
        <v>245</v>
      </c>
      <c r="L5947" s="1">
        <v>301</v>
      </c>
      <c r="M5947" s="1">
        <v>190</v>
      </c>
      <c r="N5947" s="1">
        <v>235</v>
      </c>
      <c r="P5947" s="1">
        <v>225</v>
      </c>
    </row>
    <row r="5948" spans="8:16">
      <c r="H5948" s="3">
        <v>45166</v>
      </c>
      <c r="I5948" s="1">
        <v>235</v>
      </c>
      <c r="J5948" s="1">
        <v>251</v>
      </c>
      <c r="K5948" s="1">
        <v>244</v>
      </c>
      <c r="L5948" s="1">
        <v>299</v>
      </c>
      <c r="M5948" s="1">
        <v>195</v>
      </c>
      <c r="N5948" s="1">
        <v>235</v>
      </c>
      <c r="P5948" s="1">
        <v>226</v>
      </c>
    </row>
    <row r="5949" spans="8:16">
      <c r="H5949" s="3">
        <v>45167</v>
      </c>
      <c r="I5949" s="1">
        <v>235</v>
      </c>
      <c r="J5949" s="1">
        <v>252</v>
      </c>
      <c r="K5949" s="1">
        <v>245</v>
      </c>
      <c r="L5949" s="1">
        <v>301</v>
      </c>
      <c r="M5949" s="1">
        <v>195</v>
      </c>
      <c r="N5949" s="1">
        <v>235</v>
      </c>
      <c r="P5949" s="1">
        <v>225</v>
      </c>
    </row>
    <row r="5950" spans="8:16">
      <c r="H5950" s="3">
        <v>45168</v>
      </c>
      <c r="I5950" s="1">
        <v>235</v>
      </c>
      <c r="J5950" s="1">
        <v>250</v>
      </c>
      <c r="K5950" s="1">
        <v>243</v>
      </c>
      <c r="L5950" s="1">
        <v>299</v>
      </c>
      <c r="M5950" s="1">
        <v>195</v>
      </c>
      <c r="N5950" s="1">
        <v>232</v>
      </c>
      <c r="P5950" s="1">
        <v>222</v>
      </c>
    </row>
    <row r="5951" spans="8:16">
      <c r="H5951" s="3">
        <v>45169</v>
      </c>
      <c r="I5951" s="1">
        <v>235</v>
      </c>
      <c r="J5951" s="1">
        <v>253</v>
      </c>
      <c r="K5951" s="1">
        <v>246</v>
      </c>
      <c r="L5951" s="1">
        <v>302</v>
      </c>
      <c r="M5951" s="1">
        <v>195</v>
      </c>
      <c r="N5951" s="1">
        <v>235</v>
      </c>
      <c r="P5951" s="1">
        <v>224</v>
      </c>
    </row>
    <row r="5952" spans="8:16">
      <c r="H5952" s="3">
        <v>45170</v>
      </c>
      <c r="I5952" s="1">
        <v>235</v>
      </c>
      <c r="J5952" s="1">
        <v>252</v>
      </c>
      <c r="K5952" s="1">
        <v>245</v>
      </c>
      <c r="L5952" s="1">
        <v>301</v>
      </c>
      <c r="M5952" s="1">
        <v>195</v>
      </c>
      <c r="N5952" s="1">
        <v>234</v>
      </c>
      <c r="P5952" s="1">
        <v>221</v>
      </c>
    </row>
    <row r="5953" spans="8:16">
      <c r="H5953" s="3">
        <v>45173</v>
      </c>
      <c r="I5953" s="1">
        <v>235</v>
      </c>
      <c r="J5953" s="1">
        <v>251</v>
      </c>
      <c r="K5953" s="1">
        <v>244</v>
      </c>
      <c r="L5953" s="1">
        <v>300</v>
      </c>
      <c r="M5953" s="1">
        <v>190</v>
      </c>
      <c r="N5953" s="1">
        <v>234</v>
      </c>
      <c r="P5953" s="1">
        <v>221</v>
      </c>
    </row>
    <row r="5954" spans="8:16">
      <c r="H5954" s="3">
        <v>45174</v>
      </c>
      <c r="I5954" s="1">
        <v>235</v>
      </c>
      <c r="J5954" s="1">
        <v>255</v>
      </c>
      <c r="K5954" s="1">
        <v>248</v>
      </c>
      <c r="L5954" s="1">
        <v>304</v>
      </c>
      <c r="M5954" s="1">
        <v>190</v>
      </c>
      <c r="N5954" s="1">
        <v>231</v>
      </c>
      <c r="P5954" s="1">
        <v>219</v>
      </c>
    </row>
    <row r="5955" spans="8:16">
      <c r="H5955" s="3">
        <v>45175</v>
      </c>
      <c r="I5955" s="1">
        <v>235</v>
      </c>
      <c r="J5955" s="1">
        <v>255</v>
      </c>
      <c r="K5955" s="1">
        <v>249</v>
      </c>
      <c r="L5955" s="1">
        <v>300</v>
      </c>
      <c r="M5955" s="1">
        <v>190</v>
      </c>
      <c r="N5955" s="1">
        <v>235</v>
      </c>
      <c r="P5955" s="1">
        <v>222</v>
      </c>
    </row>
    <row r="5956" spans="8:16">
      <c r="H5956" s="3">
        <v>45176</v>
      </c>
      <c r="I5956" s="1">
        <v>235</v>
      </c>
      <c r="J5956" s="1">
        <v>255</v>
      </c>
      <c r="K5956" s="1">
        <v>253</v>
      </c>
      <c r="L5956" s="1">
        <v>300</v>
      </c>
      <c r="M5956" s="1">
        <v>190</v>
      </c>
      <c r="N5956" s="1">
        <v>235</v>
      </c>
      <c r="P5956" s="1">
        <v>223</v>
      </c>
    </row>
    <row r="5957" spans="8:16">
      <c r="H5957" s="3">
        <v>45177</v>
      </c>
      <c r="I5957" s="1">
        <v>235</v>
      </c>
      <c r="J5957" s="1">
        <v>255</v>
      </c>
      <c r="K5957" s="1">
        <v>253</v>
      </c>
      <c r="L5957" s="1">
        <v>300</v>
      </c>
      <c r="M5957" s="1">
        <v>190</v>
      </c>
      <c r="N5957" s="1">
        <v>233</v>
      </c>
      <c r="P5957" s="1">
        <v>218</v>
      </c>
    </row>
    <row r="5958" spans="8:16">
      <c r="H5958" s="3">
        <v>45180</v>
      </c>
      <c r="I5958" s="1">
        <v>235</v>
      </c>
      <c r="J5958" s="1">
        <v>255</v>
      </c>
      <c r="K5958" s="1">
        <v>253</v>
      </c>
      <c r="L5958" s="1">
        <v>300</v>
      </c>
      <c r="M5958" s="1">
        <v>190</v>
      </c>
      <c r="N5958" s="1">
        <v>233</v>
      </c>
      <c r="P5958" s="1">
        <v>219</v>
      </c>
    </row>
    <row r="5959" spans="8:16">
      <c r="H5959" s="3">
        <v>45181</v>
      </c>
      <c r="I5959" s="1">
        <v>235</v>
      </c>
      <c r="J5959" s="1">
        <v>257</v>
      </c>
      <c r="K5959" s="1">
        <v>255</v>
      </c>
      <c r="L5959" s="1">
        <v>302</v>
      </c>
      <c r="M5959" s="1">
        <v>190</v>
      </c>
      <c r="N5959" s="1">
        <v>231</v>
      </c>
      <c r="P5959" s="1">
        <v>218</v>
      </c>
    </row>
    <row r="5960" spans="8:16">
      <c r="H5960" s="3">
        <v>45182</v>
      </c>
      <c r="I5960" s="1">
        <v>235</v>
      </c>
      <c r="J5960" s="1">
        <v>261</v>
      </c>
      <c r="K5960" s="1">
        <v>258</v>
      </c>
      <c r="L5960" s="1">
        <v>302</v>
      </c>
      <c r="M5960" s="1">
        <v>190</v>
      </c>
      <c r="N5960" s="1">
        <v>238</v>
      </c>
      <c r="P5960" s="1">
        <v>219</v>
      </c>
    </row>
    <row r="5961" spans="8:16">
      <c r="H5961" s="3">
        <v>45183</v>
      </c>
      <c r="I5961" s="1">
        <v>235</v>
      </c>
      <c r="J5961" s="1">
        <v>263</v>
      </c>
      <c r="K5961" s="1">
        <v>261</v>
      </c>
      <c r="L5961" s="1">
        <v>302</v>
      </c>
      <c r="M5961" s="1">
        <v>190</v>
      </c>
      <c r="N5961" s="1">
        <v>239</v>
      </c>
      <c r="P5961" s="1">
        <v>220</v>
      </c>
    </row>
    <row r="5962" spans="8:16">
      <c r="H5962" s="3">
        <v>45184</v>
      </c>
      <c r="I5962" s="1">
        <v>235</v>
      </c>
      <c r="J5962" s="1">
        <v>264</v>
      </c>
      <c r="K5962" s="1">
        <v>261</v>
      </c>
      <c r="L5962" s="1">
        <v>303</v>
      </c>
      <c r="M5962" s="1">
        <v>190</v>
      </c>
      <c r="N5962" s="1">
        <v>241</v>
      </c>
      <c r="P5962" s="1">
        <v>222</v>
      </c>
    </row>
    <row r="5963" spans="8:16">
      <c r="H5963" s="3">
        <v>45187</v>
      </c>
      <c r="I5963" s="1">
        <v>230</v>
      </c>
      <c r="J5963" s="1">
        <v>263</v>
      </c>
      <c r="K5963" s="1">
        <v>261</v>
      </c>
      <c r="L5963" s="1">
        <v>303</v>
      </c>
      <c r="M5963" s="1">
        <v>190</v>
      </c>
      <c r="N5963" s="1">
        <v>238</v>
      </c>
      <c r="P5963" s="1">
        <v>219</v>
      </c>
    </row>
    <row r="5964" spans="8:16">
      <c r="H5964" s="3">
        <v>45188</v>
      </c>
      <c r="I5964" s="1">
        <v>230</v>
      </c>
      <c r="J5964" s="1">
        <v>263</v>
      </c>
      <c r="K5964" s="1">
        <v>261</v>
      </c>
      <c r="L5964" s="1">
        <v>303</v>
      </c>
      <c r="M5964" s="1">
        <v>188</v>
      </c>
      <c r="N5964" s="1">
        <v>237</v>
      </c>
      <c r="P5964" s="1">
        <v>217</v>
      </c>
    </row>
    <row r="5965" spans="8:16">
      <c r="H5965" s="3">
        <v>45189</v>
      </c>
      <c r="I5965" s="1">
        <v>230</v>
      </c>
      <c r="J5965" s="1">
        <v>265</v>
      </c>
      <c r="K5965" s="1">
        <v>261</v>
      </c>
      <c r="L5965" s="1">
        <v>303</v>
      </c>
      <c r="M5965" s="1">
        <v>188</v>
      </c>
      <c r="N5965" s="1">
        <v>240</v>
      </c>
      <c r="P5965" s="1">
        <v>219</v>
      </c>
    </row>
    <row r="5966" spans="8:16">
      <c r="H5966" s="3">
        <v>45190</v>
      </c>
      <c r="I5966" s="1">
        <v>230</v>
      </c>
      <c r="J5966" s="1">
        <v>266</v>
      </c>
      <c r="K5966" s="1">
        <v>263</v>
      </c>
      <c r="L5966" s="1">
        <v>305</v>
      </c>
      <c r="M5966" s="1">
        <v>188</v>
      </c>
      <c r="N5966" s="1">
        <v>237</v>
      </c>
      <c r="P5966" s="1">
        <v>216</v>
      </c>
    </row>
    <row r="5967" spans="8:16">
      <c r="H5967" s="3">
        <v>45191</v>
      </c>
      <c r="I5967" s="1">
        <v>230</v>
      </c>
      <c r="J5967" s="1">
        <v>263</v>
      </c>
      <c r="K5967" s="1">
        <v>260</v>
      </c>
      <c r="L5967" s="1">
        <v>302</v>
      </c>
      <c r="M5967" s="1">
        <v>188</v>
      </c>
      <c r="N5967" s="1">
        <v>235</v>
      </c>
      <c r="P5967" s="1">
        <v>214</v>
      </c>
    </row>
    <row r="5968" spans="8:16">
      <c r="H5968" s="3">
        <v>45194</v>
      </c>
      <c r="I5968" s="1">
        <v>230</v>
      </c>
      <c r="J5968" s="1">
        <v>264</v>
      </c>
      <c r="K5968" s="1">
        <v>261</v>
      </c>
      <c r="L5968" s="1">
        <v>303</v>
      </c>
      <c r="M5968" s="1">
        <v>188</v>
      </c>
      <c r="N5968" s="1">
        <v>237</v>
      </c>
      <c r="P5968" s="1">
        <v>215</v>
      </c>
    </row>
    <row r="5969" spans="8:16">
      <c r="H5969" s="3">
        <v>45195</v>
      </c>
      <c r="I5969" s="1">
        <v>230</v>
      </c>
      <c r="J5969" s="1">
        <v>264</v>
      </c>
      <c r="K5969" s="1">
        <v>261</v>
      </c>
      <c r="L5969" s="1">
        <v>303</v>
      </c>
      <c r="M5969" s="1">
        <v>185</v>
      </c>
      <c r="N5969" s="1">
        <v>236</v>
      </c>
      <c r="P5969" s="1">
        <v>215</v>
      </c>
    </row>
    <row r="5970" spans="8:16">
      <c r="H5970" s="3">
        <v>45196</v>
      </c>
      <c r="I5970" s="1">
        <v>230</v>
      </c>
      <c r="J5970" s="1">
        <v>264</v>
      </c>
      <c r="K5970" s="1">
        <v>261</v>
      </c>
      <c r="L5970" s="1">
        <v>302</v>
      </c>
      <c r="M5970" s="1">
        <v>180</v>
      </c>
      <c r="N5970" s="1">
        <v>235</v>
      </c>
      <c r="P5970" s="1">
        <v>212</v>
      </c>
    </row>
    <row r="5971" spans="8:16">
      <c r="H5971" s="3">
        <v>45197</v>
      </c>
      <c r="I5971" s="1">
        <v>235</v>
      </c>
      <c r="J5971" s="1">
        <v>264</v>
      </c>
      <c r="K5971" s="1">
        <v>260</v>
      </c>
      <c r="L5971" s="1">
        <v>302</v>
      </c>
      <c r="M5971" s="1">
        <v>180</v>
      </c>
      <c r="N5971" s="1">
        <v>235</v>
      </c>
      <c r="P5971" s="1">
        <v>212</v>
      </c>
    </row>
    <row r="5972" spans="8:16">
      <c r="H5972" s="3">
        <v>45198</v>
      </c>
      <c r="I5972" s="1">
        <v>235</v>
      </c>
      <c r="J5972" s="1">
        <v>265</v>
      </c>
      <c r="K5972" s="1">
        <v>261</v>
      </c>
      <c r="L5972" s="1">
        <v>303</v>
      </c>
      <c r="M5972" s="1">
        <v>180</v>
      </c>
      <c r="N5972" s="1">
        <v>231</v>
      </c>
      <c r="P5972" s="1">
        <v>210</v>
      </c>
    </row>
    <row r="5973" spans="8:16">
      <c r="H5973" s="3">
        <v>45201</v>
      </c>
      <c r="I5973" s="1">
        <v>235</v>
      </c>
      <c r="J5973" s="1">
        <v>262</v>
      </c>
      <c r="K5973" s="1">
        <v>259</v>
      </c>
      <c r="L5973" s="1">
        <v>302</v>
      </c>
      <c r="M5973" s="1">
        <v>178</v>
      </c>
      <c r="N5973" s="1">
        <v>227</v>
      </c>
      <c r="P5973" s="1">
        <v>204</v>
      </c>
    </row>
    <row r="5974" spans="8:16">
      <c r="H5974" s="3">
        <v>45202</v>
      </c>
      <c r="I5974" s="1">
        <v>235</v>
      </c>
      <c r="J5974" s="1">
        <v>260</v>
      </c>
      <c r="K5974" s="1">
        <v>257</v>
      </c>
      <c r="L5974" s="1">
        <v>299</v>
      </c>
      <c r="M5974" s="1">
        <v>178</v>
      </c>
      <c r="N5974" s="1">
        <v>231</v>
      </c>
      <c r="P5974" s="1">
        <v>204</v>
      </c>
    </row>
    <row r="5975" spans="8:16">
      <c r="H5975" s="3">
        <v>45203</v>
      </c>
      <c r="I5975" s="1">
        <v>235</v>
      </c>
      <c r="J5975" s="1">
        <v>259</v>
      </c>
      <c r="K5975" s="1">
        <v>257</v>
      </c>
      <c r="L5975" s="1">
        <v>298</v>
      </c>
      <c r="M5975" s="1">
        <v>175</v>
      </c>
      <c r="N5975" s="1">
        <v>229</v>
      </c>
      <c r="P5975" s="1">
        <v>203</v>
      </c>
    </row>
    <row r="5976" spans="8:16">
      <c r="H5976" s="3">
        <v>45204</v>
      </c>
      <c r="I5976" s="1">
        <v>235</v>
      </c>
      <c r="J5976" s="1">
        <v>261</v>
      </c>
      <c r="K5976" s="1">
        <v>259</v>
      </c>
      <c r="L5976" s="1">
        <v>300</v>
      </c>
      <c r="M5976" s="1">
        <v>175</v>
      </c>
      <c r="N5976" s="1">
        <v>230</v>
      </c>
      <c r="P5976" s="1">
        <v>204</v>
      </c>
    </row>
    <row r="5977" spans="8:16">
      <c r="H5977" s="3">
        <v>45205</v>
      </c>
      <c r="I5977" s="1">
        <v>235</v>
      </c>
      <c r="J5977" s="1">
        <v>261</v>
      </c>
      <c r="K5977" s="1">
        <v>259</v>
      </c>
      <c r="L5977" s="1">
        <v>301</v>
      </c>
      <c r="M5977" s="1">
        <v>175</v>
      </c>
      <c r="N5977" s="1">
        <v>230</v>
      </c>
      <c r="P5977" s="1">
        <v>206</v>
      </c>
    </row>
    <row r="5978" spans="8:16">
      <c r="H5978" s="3">
        <v>45208</v>
      </c>
      <c r="I5978" s="1">
        <v>235</v>
      </c>
      <c r="J5978" s="1">
        <v>263</v>
      </c>
      <c r="K5978" s="1">
        <v>260</v>
      </c>
      <c r="L5978" s="1">
        <v>303</v>
      </c>
      <c r="M5978" s="1">
        <v>173</v>
      </c>
      <c r="N5978" s="1">
        <v>232</v>
      </c>
      <c r="P5978" s="1">
        <v>208</v>
      </c>
    </row>
    <row r="5979" spans="8:16">
      <c r="H5979" s="3">
        <v>45209</v>
      </c>
      <c r="I5979" s="1">
        <v>235</v>
      </c>
      <c r="J5979" s="1">
        <v>263</v>
      </c>
      <c r="K5979" s="1">
        <v>260</v>
      </c>
      <c r="L5979" s="1">
        <v>303</v>
      </c>
      <c r="M5979" s="1">
        <v>173</v>
      </c>
      <c r="N5979" s="1">
        <v>231</v>
      </c>
      <c r="P5979" s="1">
        <v>209</v>
      </c>
    </row>
    <row r="5980" spans="8:16">
      <c r="H5980" s="3">
        <v>45210</v>
      </c>
      <c r="I5980" s="1">
        <v>235</v>
      </c>
      <c r="J5980" s="1">
        <v>261</v>
      </c>
      <c r="K5980" s="1">
        <v>260</v>
      </c>
      <c r="L5980" s="1">
        <v>303</v>
      </c>
      <c r="M5980" s="1">
        <v>172</v>
      </c>
      <c r="N5980" s="1">
        <v>231</v>
      </c>
      <c r="P5980" s="1">
        <v>209</v>
      </c>
    </row>
    <row r="5981" spans="8:16">
      <c r="H5981" s="3">
        <v>45211</v>
      </c>
      <c r="I5981" s="1">
        <v>235</v>
      </c>
      <c r="J5981" s="1">
        <v>260</v>
      </c>
      <c r="K5981" s="1">
        <v>259</v>
      </c>
      <c r="L5981" s="1">
        <v>302</v>
      </c>
      <c r="M5981" s="1">
        <v>172</v>
      </c>
      <c r="N5981" s="1">
        <v>230</v>
      </c>
      <c r="P5981" s="1">
        <v>207</v>
      </c>
    </row>
    <row r="5982" spans="8:16">
      <c r="H5982" s="3">
        <v>45212</v>
      </c>
      <c r="I5982" s="1">
        <v>235</v>
      </c>
      <c r="J5982" s="1">
        <v>258</v>
      </c>
      <c r="K5982" s="1">
        <v>257</v>
      </c>
      <c r="L5982" s="1">
        <v>300</v>
      </c>
      <c r="M5982" s="1">
        <v>172</v>
      </c>
      <c r="N5982" s="1">
        <v>232</v>
      </c>
      <c r="P5982" s="1">
        <v>210</v>
      </c>
    </row>
    <row r="5983" spans="8:16">
      <c r="H5983" s="3">
        <v>45215</v>
      </c>
      <c r="I5983" s="1">
        <v>235</v>
      </c>
      <c r="J5983" s="1">
        <v>258</v>
      </c>
      <c r="K5983" s="1">
        <v>257</v>
      </c>
      <c r="L5983" s="1">
        <v>300</v>
      </c>
      <c r="M5983" s="1">
        <v>172</v>
      </c>
      <c r="N5983" s="1">
        <v>233</v>
      </c>
      <c r="P5983" s="1">
        <v>213</v>
      </c>
    </row>
    <row r="5984" spans="8:16">
      <c r="H5984" s="3">
        <v>45216</v>
      </c>
      <c r="I5984" s="1">
        <v>235</v>
      </c>
      <c r="J5984" s="1">
        <v>260</v>
      </c>
      <c r="K5984" s="1">
        <v>259</v>
      </c>
      <c r="L5984" s="1">
        <v>302</v>
      </c>
      <c r="M5984" s="1">
        <v>172</v>
      </c>
      <c r="N5984" s="1">
        <v>233</v>
      </c>
      <c r="P5984" s="1">
        <v>214</v>
      </c>
    </row>
    <row r="5985" spans="8:16">
      <c r="H5985" s="3">
        <v>45217</v>
      </c>
      <c r="I5985" s="1">
        <v>235</v>
      </c>
      <c r="J5985" s="1">
        <v>260</v>
      </c>
      <c r="K5985" s="1">
        <v>259</v>
      </c>
      <c r="L5985" s="1">
        <v>302</v>
      </c>
      <c r="M5985" s="1">
        <v>172</v>
      </c>
      <c r="N5985" s="1">
        <v>233</v>
      </c>
      <c r="P5985" s="1">
        <v>217</v>
      </c>
    </row>
    <row r="5986" spans="8:16">
      <c r="H5986" s="3">
        <v>45218</v>
      </c>
      <c r="I5986" s="1">
        <v>235</v>
      </c>
      <c r="J5986" s="1">
        <v>258</v>
      </c>
      <c r="K5986" s="1">
        <v>257</v>
      </c>
      <c r="L5986" s="1">
        <v>300</v>
      </c>
      <c r="M5986" s="1">
        <v>170</v>
      </c>
      <c r="N5986" s="1">
        <v>233</v>
      </c>
      <c r="P5986" s="1">
        <v>217</v>
      </c>
    </row>
    <row r="5987" spans="8:16">
      <c r="H5987" s="3">
        <v>45219</v>
      </c>
      <c r="I5987" s="1">
        <v>235</v>
      </c>
      <c r="J5987" s="1">
        <v>258</v>
      </c>
      <c r="K5987" s="1">
        <v>257</v>
      </c>
      <c r="L5987" s="1">
        <v>300</v>
      </c>
      <c r="M5987" s="1">
        <v>170</v>
      </c>
      <c r="N5987" s="1">
        <v>235</v>
      </c>
      <c r="P5987" s="1">
        <v>218</v>
      </c>
    </row>
    <row r="5988" spans="8:16">
      <c r="H5988" s="3">
        <v>45222</v>
      </c>
      <c r="I5988" s="1">
        <v>235</v>
      </c>
      <c r="J5988" s="1">
        <v>258</v>
      </c>
      <c r="K5988" s="1">
        <v>256</v>
      </c>
      <c r="L5988" s="1">
        <v>299</v>
      </c>
      <c r="M5988" s="1">
        <v>170</v>
      </c>
      <c r="N5988" s="1">
        <v>237</v>
      </c>
      <c r="P5988" s="1">
        <v>219</v>
      </c>
    </row>
    <row r="5989" spans="8:16">
      <c r="H5989" s="3">
        <v>45223</v>
      </c>
      <c r="I5989" s="1">
        <v>235</v>
      </c>
      <c r="J5989" s="1">
        <v>258</v>
      </c>
      <c r="K5989" s="1">
        <v>257</v>
      </c>
      <c r="L5989" s="1">
        <v>300</v>
      </c>
      <c r="M5989" s="1">
        <v>170</v>
      </c>
      <c r="N5989" s="1">
        <v>233</v>
      </c>
      <c r="P5989" s="1">
        <v>215</v>
      </c>
    </row>
    <row r="5990" spans="8:16">
      <c r="H5990" s="3">
        <v>45224</v>
      </c>
      <c r="I5990" s="1">
        <v>235</v>
      </c>
      <c r="J5990" s="1">
        <v>259</v>
      </c>
      <c r="K5990" s="1">
        <v>258</v>
      </c>
      <c r="L5990" s="1">
        <v>301</v>
      </c>
      <c r="M5990" s="1">
        <v>170</v>
      </c>
      <c r="N5990" s="1">
        <v>225</v>
      </c>
      <c r="P5990" s="1">
        <v>208</v>
      </c>
    </row>
    <row r="5991" spans="8:16">
      <c r="H5991" s="3">
        <v>45225</v>
      </c>
      <c r="I5991" s="1">
        <v>235</v>
      </c>
      <c r="J5991" s="1">
        <v>258</v>
      </c>
      <c r="K5991" s="1">
        <v>257</v>
      </c>
      <c r="L5991" s="1">
        <v>300</v>
      </c>
      <c r="M5991" s="1">
        <v>170</v>
      </c>
      <c r="N5991" s="1">
        <v>225</v>
      </c>
      <c r="P5991" s="1">
        <v>210</v>
      </c>
    </row>
    <row r="5992" spans="8:16">
      <c r="H5992" s="3">
        <v>45226</v>
      </c>
      <c r="I5992" s="1">
        <v>235</v>
      </c>
      <c r="J5992" s="1">
        <v>257</v>
      </c>
      <c r="K5992" s="1">
        <v>256</v>
      </c>
      <c r="L5992" s="1">
        <v>299</v>
      </c>
      <c r="M5992" s="1">
        <v>170</v>
      </c>
      <c r="N5992" s="1">
        <v>223</v>
      </c>
      <c r="P5992" s="1">
        <v>209</v>
      </c>
    </row>
    <row r="5993" spans="8:16">
      <c r="H5993" s="3">
        <v>45229</v>
      </c>
      <c r="I5993" s="1">
        <v>235</v>
      </c>
      <c r="J5993" s="1">
        <v>259</v>
      </c>
      <c r="K5993" s="1">
        <v>258</v>
      </c>
      <c r="L5993" s="1">
        <v>301</v>
      </c>
      <c r="M5993" s="1">
        <v>170</v>
      </c>
      <c r="N5993" s="1">
        <v>224</v>
      </c>
      <c r="P5993" s="1">
        <v>210</v>
      </c>
    </row>
    <row r="5994" spans="8:16">
      <c r="H5994" s="3">
        <v>45230</v>
      </c>
      <c r="I5994" s="1">
        <v>235</v>
      </c>
      <c r="J5994" s="1">
        <v>259</v>
      </c>
      <c r="K5994" s="1">
        <v>258</v>
      </c>
      <c r="L5994" s="1">
        <v>301</v>
      </c>
      <c r="M5994" s="1">
        <v>170</v>
      </c>
      <c r="N5994" s="1">
        <v>221</v>
      </c>
      <c r="P5994" s="1">
        <v>211</v>
      </c>
    </row>
    <row r="5995" spans="8:16">
      <c r="H5995" s="3">
        <v>45231</v>
      </c>
      <c r="I5995" s="1">
        <v>235</v>
      </c>
      <c r="J5995" s="1">
        <v>258</v>
      </c>
      <c r="K5995" s="1">
        <v>256</v>
      </c>
      <c r="L5995" s="1">
        <v>299</v>
      </c>
      <c r="M5995" s="1">
        <v>174</v>
      </c>
      <c r="N5995" s="1">
        <v>222</v>
      </c>
      <c r="P5995" s="1">
        <v>213</v>
      </c>
    </row>
    <row r="5996" spans="8:16">
      <c r="H5996" s="3">
        <v>45232</v>
      </c>
      <c r="I5996" s="1">
        <v>225</v>
      </c>
      <c r="J5996" s="1">
        <v>255</v>
      </c>
      <c r="K5996" s="1">
        <v>255</v>
      </c>
      <c r="L5996" s="1">
        <v>298</v>
      </c>
      <c r="M5996" s="1">
        <v>175</v>
      </c>
      <c r="N5996" s="1">
        <v>224</v>
      </c>
      <c r="P5996" s="1">
        <v>217</v>
      </c>
    </row>
    <row r="5997" spans="8:16">
      <c r="H5997" s="3">
        <v>45233</v>
      </c>
      <c r="I5997" s="1">
        <v>225</v>
      </c>
      <c r="J5997" s="1">
        <v>257</v>
      </c>
      <c r="K5997" s="1">
        <v>256</v>
      </c>
      <c r="L5997" s="1">
        <v>300</v>
      </c>
      <c r="M5997" s="1">
        <v>175</v>
      </c>
      <c r="N5997" s="1">
        <v>227</v>
      </c>
      <c r="P5997" s="1">
        <v>219</v>
      </c>
    </row>
    <row r="5998" spans="8:16">
      <c r="H5998" s="3">
        <v>45236</v>
      </c>
      <c r="I5998" s="1">
        <v>225</v>
      </c>
      <c r="J5998" s="1">
        <v>257</v>
      </c>
      <c r="K5998" s="1">
        <v>256</v>
      </c>
      <c r="L5998" s="1">
        <v>300</v>
      </c>
      <c r="M5998" s="1">
        <v>175</v>
      </c>
      <c r="N5998" s="1">
        <v>226</v>
      </c>
      <c r="P5998" s="1">
        <v>218</v>
      </c>
    </row>
    <row r="5999" spans="8:16">
      <c r="H5999" s="3">
        <v>45237</v>
      </c>
      <c r="I5999" s="1">
        <v>225</v>
      </c>
      <c r="J5999" s="1">
        <v>255</v>
      </c>
      <c r="K5999" s="1">
        <v>255</v>
      </c>
      <c r="L5999" s="1">
        <v>300</v>
      </c>
      <c r="M5999" s="1">
        <v>175</v>
      </c>
      <c r="N5999" s="1">
        <v>225</v>
      </c>
      <c r="P5999" s="1">
        <v>217</v>
      </c>
    </row>
    <row r="6000" spans="8:16">
      <c r="H6000" s="3">
        <v>45238</v>
      </c>
      <c r="I6000" s="1">
        <v>225</v>
      </c>
      <c r="J6000" s="1">
        <v>252</v>
      </c>
      <c r="K6000" s="1">
        <v>252</v>
      </c>
      <c r="L6000" s="1">
        <v>296</v>
      </c>
      <c r="M6000" s="1">
        <v>175</v>
      </c>
      <c r="N6000" s="1">
        <v>229</v>
      </c>
      <c r="P6000" s="1">
        <v>221</v>
      </c>
    </row>
    <row r="6001" spans="8:16">
      <c r="H6001" s="3">
        <v>45239</v>
      </c>
      <c r="I6001" s="1">
        <v>225</v>
      </c>
      <c r="J6001" s="1">
        <v>252</v>
      </c>
      <c r="K6001" s="1">
        <v>252</v>
      </c>
      <c r="L6001" s="1">
        <v>296</v>
      </c>
      <c r="M6001" s="1">
        <v>175</v>
      </c>
      <c r="N6001" s="1">
        <v>226</v>
      </c>
      <c r="P6001" s="1">
        <v>218</v>
      </c>
    </row>
    <row r="6002" spans="8:16">
      <c r="H6002" s="3">
        <v>45240</v>
      </c>
      <c r="I6002" s="1">
        <v>225</v>
      </c>
      <c r="J6002" s="1">
        <v>251</v>
      </c>
      <c r="K6002" s="1">
        <v>250</v>
      </c>
      <c r="L6002" s="1">
        <v>289</v>
      </c>
      <c r="M6002" s="1">
        <v>175</v>
      </c>
      <c r="N6002" s="1">
        <v>225</v>
      </c>
      <c r="P6002" s="1">
        <v>217</v>
      </c>
    </row>
    <row r="6003" spans="8:16">
      <c r="H6003" s="3">
        <v>45243</v>
      </c>
      <c r="I6003" s="1">
        <v>225</v>
      </c>
      <c r="J6003" s="1">
        <v>248</v>
      </c>
      <c r="K6003" s="1">
        <v>248</v>
      </c>
      <c r="L6003" s="1">
        <v>286</v>
      </c>
      <c r="M6003" s="1">
        <v>175</v>
      </c>
      <c r="N6003" s="1">
        <v>227</v>
      </c>
      <c r="P6003" s="1">
        <v>218</v>
      </c>
    </row>
    <row r="6004" spans="8:16">
      <c r="H6004" s="3">
        <v>45244</v>
      </c>
      <c r="I6004" s="1">
        <v>225</v>
      </c>
      <c r="J6004" s="1">
        <v>251</v>
      </c>
      <c r="K6004" s="1">
        <v>250</v>
      </c>
      <c r="L6004" s="1">
        <v>289</v>
      </c>
      <c r="M6004" s="1">
        <v>175</v>
      </c>
      <c r="N6004" s="1">
        <v>230</v>
      </c>
      <c r="P6004" s="1">
        <v>220</v>
      </c>
    </row>
    <row r="6005" spans="8:16">
      <c r="H6005" s="3">
        <v>45245</v>
      </c>
      <c r="I6005" s="1">
        <v>225</v>
      </c>
      <c r="J6005" s="1">
        <v>252</v>
      </c>
      <c r="K6005" s="1">
        <v>252</v>
      </c>
      <c r="L6005" s="1">
        <v>291</v>
      </c>
      <c r="M6005" s="1">
        <v>175</v>
      </c>
      <c r="N6005" s="1">
        <v>225</v>
      </c>
      <c r="P6005" s="1">
        <v>216</v>
      </c>
    </row>
    <row r="6006" spans="8:16">
      <c r="H6006" s="3">
        <v>45246</v>
      </c>
      <c r="I6006" s="1">
        <v>220</v>
      </c>
      <c r="J6006" s="1">
        <v>251</v>
      </c>
      <c r="K6006" s="1">
        <v>251</v>
      </c>
      <c r="L6006" s="1">
        <v>291</v>
      </c>
      <c r="M6006" s="1">
        <v>175</v>
      </c>
      <c r="N6006" s="1">
        <v>223</v>
      </c>
      <c r="P6006" s="1">
        <v>214</v>
      </c>
    </row>
    <row r="6007" spans="8:16">
      <c r="H6007" s="3">
        <v>45247</v>
      </c>
      <c r="I6007" s="1">
        <v>220</v>
      </c>
      <c r="J6007" s="1">
        <v>250</v>
      </c>
      <c r="K6007" s="1">
        <v>249</v>
      </c>
      <c r="L6007" s="1">
        <v>288</v>
      </c>
      <c r="M6007" s="1">
        <v>175</v>
      </c>
      <c r="N6007" s="1">
        <v>224</v>
      </c>
      <c r="P6007" s="1">
        <v>214</v>
      </c>
    </row>
    <row r="6008" spans="8:16">
      <c r="H6008" s="3">
        <v>45250</v>
      </c>
      <c r="I6008" s="1">
        <v>220</v>
      </c>
      <c r="J6008" s="1">
        <v>253</v>
      </c>
      <c r="K6008" s="1">
        <v>250</v>
      </c>
      <c r="L6008" s="1">
        <v>290</v>
      </c>
      <c r="M6008" s="1">
        <v>175</v>
      </c>
      <c r="N6008" s="1">
        <v>222</v>
      </c>
      <c r="P6008" s="1">
        <v>213</v>
      </c>
    </row>
    <row r="6009" spans="8:16">
      <c r="H6009" s="3">
        <v>45251</v>
      </c>
      <c r="I6009" s="1">
        <v>220</v>
      </c>
      <c r="J6009" s="1">
        <v>253</v>
      </c>
      <c r="K6009" s="1">
        <v>250</v>
      </c>
      <c r="L6009" s="1">
        <v>290</v>
      </c>
      <c r="M6009" s="1">
        <v>175</v>
      </c>
      <c r="N6009" s="1">
        <v>222</v>
      </c>
      <c r="P6009" s="1">
        <v>213</v>
      </c>
    </row>
    <row r="6010" spans="8:16">
      <c r="H6010" s="3">
        <v>45252</v>
      </c>
      <c r="I6010" s="1">
        <v>220</v>
      </c>
      <c r="J6010" s="1">
        <v>253</v>
      </c>
      <c r="K6010" s="1">
        <v>251</v>
      </c>
      <c r="L6010" s="1">
        <v>292</v>
      </c>
      <c r="M6010" s="1">
        <v>175</v>
      </c>
      <c r="N6010" s="1">
        <v>221</v>
      </c>
      <c r="P6010" s="1">
        <v>213</v>
      </c>
    </row>
    <row r="6011" spans="8:16">
      <c r="H6011" s="3">
        <v>45253</v>
      </c>
      <c r="I6011" s="1">
        <v>220</v>
      </c>
      <c r="J6011" s="1">
        <v>253</v>
      </c>
      <c r="K6011" s="1">
        <v>250</v>
      </c>
      <c r="L6011" s="1">
        <v>290</v>
      </c>
      <c r="M6011" s="1">
        <v>175</v>
      </c>
      <c r="N6011" s="1">
        <v>220</v>
      </c>
      <c r="P6011" s="1">
        <v>212</v>
      </c>
    </row>
    <row r="6012" spans="8:16">
      <c r="H6012" s="3">
        <v>45254</v>
      </c>
      <c r="I6012" s="1">
        <v>220</v>
      </c>
      <c r="J6012" s="1">
        <v>254</v>
      </c>
      <c r="K6012" s="1">
        <v>251</v>
      </c>
      <c r="L6012" s="1">
        <v>290</v>
      </c>
      <c r="M6012" s="1">
        <v>175</v>
      </c>
      <c r="N6012" s="1">
        <v>217</v>
      </c>
      <c r="P6012" s="1">
        <v>209</v>
      </c>
    </row>
    <row r="6013" spans="8:16">
      <c r="H6013" s="3">
        <v>45257</v>
      </c>
      <c r="I6013" s="1">
        <v>220</v>
      </c>
      <c r="J6013" s="1">
        <v>255</v>
      </c>
      <c r="K6013" s="1">
        <v>251</v>
      </c>
      <c r="L6013" s="1">
        <v>291</v>
      </c>
      <c r="M6013" s="1">
        <v>175</v>
      </c>
      <c r="N6013" s="1">
        <v>216</v>
      </c>
      <c r="P6013" s="1">
        <v>207</v>
      </c>
    </row>
    <row r="6014" spans="8:16">
      <c r="H6014" s="3">
        <v>45258</v>
      </c>
      <c r="I6014" s="1">
        <v>220</v>
      </c>
      <c r="J6014" s="1">
        <v>255</v>
      </c>
      <c r="K6014" s="1">
        <v>252</v>
      </c>
      <c r="L6014" s="1">
        <v>291</v>
      </c>
      <c r="M6014" s="1">
        <v>175</v>
      </c>
      <c r="N6014" s="1">
        <v>217</v>
      </c>
      <c r="P6014" s="1">
        <v>208</v>
      </c>
    </row>
    <row r="6015" spans="8:16">
      <c r="H6015" s="3">
        <v>45259</v>
      </c>
      <c r="I6015" s="1">
        <v>220</v>
      </c>
      <c r="J6015" s="1">
        <v>255</v>
      </c>
      <c r="K6015" s="1">
        <v>252</v>
      </c>
      <c r="L6015" s="1">
        <v>291</v>
      </c>
      <c r="M6015" s="1">
        <v>175</v>
      </c>
      <c r="N6015" s="1">
        <v>220</v>
      </c>
      <c r="P6015" s="1">
        <v>213</v>
      </c>
    </row>
    <row r="6016" spans="8:16">
      <c r="H6016" s="3">
        <v>45260</v>
      </c>
      <c r="I6016" s="1">
        <v>224</v>
      </c>
      <c r="J6016" s="1">
        <v>255</v>
      </c>
      <c r="K6016" s="1">
        <v>253</v>
      </c>
      <c r="L6016" s="1">
        <v>288</v>
      </c>
      <c r="M6016" s="1">
        <v>175</v>
      </c>
      <c r="N6016" s="1">
        <v>221</v>
      </c>
      <c r="P6016" s="1">
        <v>214</v>
      </c>
    </row>
    <row r="6017" spans="8:16">
      <c r="H6017" s="3">
        <v>45261</v>
      </c>
      <c r="I6017" s="1">
        <v>224</v>
      </c>
      <c r="J6017" s="1">
        <v>255</v>
      </c>
      <c r="K6017" s="1">
        <v>253</v>
      </c>
      <c r="L6017" s="1">
        <v>288</v>
      </c>
      <c r="M6017" s="1">
        <v>176</v>
      </c>
      <c r="N6017" s="1">
        <v>225</v>
      </c>
      <c r="P6017" s="1">
        <v>215</v>
      </c>
    </row>
    <row r="6018" spans="8:16">
      <c r="H6018" s="3">
        <v>45264</v>
      </c>
      <c r="I6018" s="1">
        <v>224</v>
      </c>
      <c r="J6018" s="1">
        <v>257</v>
      </c>
      <c r="K6018" s="1">
        <v>254</v>
      </c>
      <c r="L6018" s="1">
        <v>290</v>
      </c>
      <c r="M6018" s="1">
        <v>180</v>
      </c>
      <c r="N6018" s="1">
        <v>230</v>
      </c>
      <c r="P6018" s="1">
        <v>219</v>
      </c>
    </row>
    <row r="6019" spans="8:16">
      <c r="H6019" s="3">
        <v>45265</v>
      </c>
      <c r="I6019" s="1">
        <v>224</v>
      </c>
      <c r="J6019" s="1">
        <v>255</v>
      </c>
      <c r="K6019" s="1">
        <v>253</v>
      </c>
      <c r="L6019" s="1">
        <v>289</v>
      </c>
      <c r="M6019" s="1">
        <v>180</v>
      </c>
      <c r="N6019" s="1">
        <v>228</v>
      </c>
      <c r="P6019" s="1">
        <v>216</v>
      </c>
    </row>
    <row r="6020" spans="8:16">
      <c r="H6020" s="3">
        <v>45266</v>
      </c>
      <c r="I6020" s="1">
        <v>224</v>
      </c>
      <c r="J6020" s="1">
        <v>255</v>
      </c>
      <c r="K6020" s="1">
        <v>252</v>
      </c>
      <c r="L6020" s="1">
        <v>287</v>
      </c>
      <c r="M6020" s="1">
        <v>185</v>
      </c>
      <c r="N6020" s="1">
        <v>230</v>
      </c>
      <c r="P6020" s="1">
        <v>216</v>
      </c>
    </row>
    <row r="6021" spans="8:16">
      <c r="H6021" s="3">
        <v>45267</v>
      </c>
      <c r="I6021" s="1">
        <v>222</v>
      </c>
      <c r="J6021" s="1">
        <v>253</v>
      </c>
      <c r="K6021" s="1">
        <v>251</v>
      </c>
      <c r="L6021" s="1">
        <v>286</v>
      </c>
      <c r="M6021" s="1">
        <v>185</v>
      </c>
      <c r="N6021" s="1">
        <v>230</v>
      </c>
      <c r="P6021" s="1">
        <v>213</v>
      </c>
    </row>
    <row r="6022" spans="8:16">
      <c r="H6022" s="3">
        <v>45268</v>
      </c>
      <c r="I6022" s="1">
        <v>222</v>
      </c>
      <c r="J6022" s="1">
        <v>255</v>
      </c>
      <c r="K6022" s="1">
        <v>252</v>
      </c>
      <c r="L6022" s="1">
        <v>288</v>
      </c>
      <c r="M6022" s="1">
        <v>185</v>
      </c>
      <c r="N6022" s="1">
        <v>227</v>
      </c>
      <c r="P6022" s="1">
        <v>212</v>
      </c>
    </row>
    <row r="6023" spans="8:16">
      <c r="H6023" s="3">
        <v>45271</v>
      </c>
      <c r="I6023" s="1">
        <v>222</v>
      </c>
      <c r="J6023" s="1">
        <v>255</v>
      </c>
      <c r="K6023" s="1">
        <v>255</v>
      </c>
      <c r="L6023" s="1">
        <v>291</v>
      </c>
      <c r="M6023" s="1">
        <v>190</v>
      </c>
      <c r="N6023" s="1">
        <v>229</v>
      </c>
      <c r="P6023" s="1">
        <v>213</v>
      </c>
    </row>
    <row r="6024" spans="8:16">
      <c r="H6024" s="3">
        <v>45272</v>
      </c>
      <c r="I6024" s="1">
        <v>222</v>
      </c>
      <c r="J6024" s="1">
        <v>255</v>
      </c>
      <c r="K6024" s="1">
        <v>255</v>
      </c>
      <c r="L6024" s="1">
        <v>290</v>
      </c>
      <c r="M6024" s="1">
        <v>190</v>
      </c>
      <c r="N6024" s="1">
        <v>231</v>
      </c>
      <c r="P6024" s="1">
        <v>214</v>
      </c>
    </row>
    <row r="6025" spans="8:16">
      <c r="H6025" s="3">
        <v>45273</v>
      </c>
      <c r="I6025" s="1">
        <v>222</v>
      </c>
      <c r="J6025" s="1">
        <v>256</v>
      </c>
      <c r="K6025" s="1">
        <v>254</v>
      </c>
      <c r="L6025" s="1">
        <v>290</v>
      </c>
      <c r="M6025" s="1">
        <v>190</v>
      </c>
      <c r="N6025" s="1">
        <v>227</v>
      </c>
      <c r="P6025" s="1">
        <v>209</v>
      </c>
    </row>
    <row r="6026" spans="8:16">
      <c r="H6026" s="3">
        <v>45274</v>
      </c>
      <c r="I6026" s="1">
        <v>222</v>
      </c>
      <c r="J6026" s="1">
        <v>254</v>
      </c>
      <c r="K6026" s="1">
        <v>253</v>
      </c>
      <c r="L6026" s="1">
        <v>288</v>
      </c>
      <c r="M6026" s="1">
        <v>192</v>
      </c>
      <c r="N6026" s="1">
        <v>229</v>
      </c>
      <c r="P6026" s="1">
        <v>209</v>
      </c>
    </row>
    <row r="6027" spans="8:16">
      <c r="H6027" s="3">
        <v>45275</v>
      </c>
      <c r="I6027" s="1">
        <v>222</v>
      </c>
      <c r="J6027" s="1">
        <v>259</v>
      </c>
      <c r="K6027" s="1">
        <v>258</v>
      </c>
      <c r="L6027" s="1">
        <v>294</v>
      </c>
      <c r="M6027" s="1">
        <v>192</v>
      </c>
      <c r="N6027" s="1">
        <v>227</v>
      </c>
      <c r="P6027" s="1">
        <v>207</v>
      </c>
    </row>
    <row r="6028" spans="8:16">
      <c r="H6028" s="3">
        <v>45278</v>
      </c>
      <c r="I6028" s="1">
        <v>222</v>
      </c>
      <c r="J6028" s="1">
        <v>259</v>
      </c>
      <c r="K6028" s="1">
        <v>258</v>
      </c>
      <c r="L6028" s="1">
        <v>294</v>
      </c>
      <c r="M6028" s="1">
        <v>192</v>
      </c>
      <c r="N6028" s="1">
        <v>228</v>
      </c>
      <c r="P6028" s="1">
        <v>207</v>
      </c>
    </row>
    <row r="6029" spans="8:16">
      <c r="H6029" s="3">
        <v>45279</v>
      </c>
      <c r="I6029" s="1">
        <v>222</v>
      </c>
      <c r="J6029" s="1">
        <v>255</v>
      </c>
      <c r="K6029" s="1">
        <v>254</v>
      </c>
      <c r="L6029" s="1">
        <v>290</v>
      </c>
      <c r="M6029" s="1">
        <v>195</v>
      </c>
      <c r="N6029" s="1">
        <v>225</v>
      </c>
      <c r="P6029" s="1">
        <v>205</v>
      </c>
    </row>
    <row r="6030" spans="8:16">
      <c r="H6030" s="3">
        <v>45280</v>
      </c>
      <c r="I6030" s="1">
        <v>222</v>
      </c>
      <c r="J6030" s="1">
        <v>254</v>
      </c>
      <c r="K6030" s="1">
        <v>254</v>
      </c>
      <c r="L6030" s="1">
        <v>290</v>
      </c>
      <c r="M6030" s="1">
        <v>195</v>
      </c>
      <c r="N6030" s="1">
        <v>222</v>
      </c>
      <c r="P6030" s="1">
        <v>202</v>
      </c>
    </row>
    <row r="6031" spans="8:16">
      <c r="H6031" s="3">
        <v>45281</v>
      </c>
      <c r="I6031" s="1">
        <v>222</v>
      </c>
      <c r="J6031" s="1">
        <v>254</v>
      </c>
      <c r="K6031" s="1">
        <v>254</v>
      </c>
      <c r="L6031" s="1">
        <v>290</v>
      </c>
      <c r="M6031" s="1">
        <v>195</v>
      </c>
      <c r="N6031" s="1">
        <v>222</v>
      </c>
      <c r="P6031" s="1">
        <v>202</v>
      </c>
    </row>
    <row r="6032" spans="8:16">
      <c r="H6032" s="3">
        <v>45282</v>
      </c>
      <c r="I6032" s="1">
        <v>222</v>
      </c>
      <c r="J6032" s="1">
        <v>255</v>
      </c>
      <c r="K6032" s="1">
        <v>255</v>
      </c>
      <c r="L6032" s="1">
        <v>291</v>
      </c>
      <c r="M6032" s="1">
        <v>195</v>
      </c>
      <c r="N6032" s="1">
        <v>223</v>
      </c>
      <c r="P6032" s="1">
        <v>202</v>
      </c>
    </row>
    <row r="6033" spans="8:16">
      <c r="H6033" s="3">
        <v>45285</v>
      </c>
      <c r="I6033" s="1">
        <v>222</v>
      </c>
      <c r="J6033" s="1">
        <v>256</v>
      </c>
      <c r="K6033" s="1">
        <v>256</v>
      </c>
      <c r="L6033" s="1">
        <v>292</v>
      </c>
      <c r="M6033" s="1">
        <v>195</v>
      </c>
      <c r="N6033" s="1">
        <v>223</v>
      </c>
      <c r="P6033" s="1">
        <v>203</v>
      </c>
    </row>
    <row r="6034" spans="8:16">
      <c r="H6034" s="3">
        <v>45286</v>
      </c>
      <c r="I6034" s="1">
        <v>222</v>
      </c>
      <c r="J6034" s="1">
        <v>256</v>
      </c>
      <c r="K6034" s="1">
        <v>256</v>
      </c>
      <c r="L6034" s="1">
        <v>292</v>
      </c>
      <c r="M6034" s="1">
        <v>195</v>
      </c>
      <c r="N6034" s="1">
        <v>223</v>
      </c>
      <c r="P6034" s="1">
        <v>203</v>
      </c>
    </row>
    <row r="6035" spans="8:16">
      <c r="H6035" s="3">
        <v>45287</v>
      </c>
      <c r="I6035" s="1">
        <v>222</v>
      </c>
      <c r="J6035" s="1">
        <v>256</v>
      </c>
      <c r="K6035" s="1">
        <v>256</v>
      </c>
      <c r="L6035" s="1">
        <v>292</v>
      </c>
      <c r="M6035" s="1">
        <v>195</v>
      </c>
      <c r="N6035" s="1">
        <v>224</v>
      </c>
      <c r="P6035" s="1">
        <v>204</v>
      </c>
    </row>
    <row r="6036" spans="8:16">
      <c r="H6036" s="3">
        <v>45288</v>
      </c>
      <c r="I6036" s="1">
        <v>222</v>
      </c>
      <c r="J6036" s="1">
        <v>257</v>
      </c>
      <c r="K6036" s="1">
        <v>257</v>
      </c>
      <c r="L6036" s="1">
        <v>294</v>
      </c>
      <c r="M6036" s="1">
        <v>195</v>
      </c>
      <c r="N6036" s="1">
        <v>223</v>
      </c>
      <c r="P6036" s="1">
        <v>204</v>
      </c>
    </row>
    <row r="6037" spans="8:16">
      <c r="H6037" s="3">
        <v>45289</v>
      </c>
      <c r="I6037" s="1">
        <v>222</v>
      </c>
      <c r="J6037" s="1">
        <v>257</v>
      </c>
      <c r="K6037" s="1">
        <v>257</v>
      </c>
      <c r="L6037" s="1">
        <v>294</v>
      </c>
      <c r="M6037" s="1">
        <v>195</v>
      </c>
      <c r="N6037" s="1">
        <v>224</v>
      </c>
      <c r="P6037" s="1">
        <v>205</v>
      </c>
    </row>
    <row r="6038" spans="8:16">
      <c r="H6038" s="3">
        <v>45292</v>
      </c>
      <c r="I6038" s="1">
        <v>222</v>
      </c>
      <c r="J6038" s="1">
        <v>257</v>
      </c>
      <c r="K6038" s="1">
        <v>257</v>
      </c>
      <c r="L6038" s="1">
        <v>293</v>
      </c>
      <c r="M6038" s="1">
        <v>195</v>
      </c>
      <c r="N6038" s="1">
        <v>224</v>
      </c>
      <c r="P6038" s="1">
        <v>205</v>
      </c>
    </row>
    <row r="6039" spans="8:16">
      <c r="H6039" s="3">
        <v>45293</v>
      </c>
      <c r="I6039" s="1">
        <v>222</v>
      </c>
      <c r="J6039" s="1">
        <v>256</v>
      </c>
      <c r="K6039" s="1">
        <v>256</v>
      </c>
      <c r="L6039" s="1">
        <v>292</v>
      </c>
      <c r="M6039" s="1">
        <v>195</v>
      </c>
      <c r="N6039" s="1">
        <v>220</v>
      </c>
      <c r="P6039" s="1">
        <v>203</v>
      </c>
    </row>
    <row r="6040" spans="8:16">
      <c r="H6040" s="3">
        <v>45294</v>
      </c>
      <c r="I6040" s="1">
        <v>222</v>
      </c>
      <c r="J6040" s="1">
        <v>254</v>
      </c>
      <c r="K6040" s="1">
        <v>254</v>
      </c>
      <c r="L6040" s="1">
        <v>290</v>
      </c>
      <c r="M6040" s="1">
        <v>195</v>
      </c>
      <c r="N6040" s="1">
        <v>216</v>
      </c>
      <c r="P6040" s="1">
        <v>200</v>
      </c>
    </row>
    <row r="6041" spans="8:16">
      <c r="H6041" s="3">
        <v>45295</v>
      </c>
      <c r="I6041" s="1">
        <v>222</v>
      </c>
      <c r="J6041" s="1">
        <v>253</v>
      </c>
      <c r="K6041" s="1">
        <v>253</v>
      </c>
      <c r="L6041" s="1">
        <v>288</v>
      </c>
      <c r="M6041" s="1">
        <v>195</v>
      </c>
      <c r="N6041" s="1">
        <v>218</v>
      </c>
      <c r="P6041" s="1">
        <v>202</v>
      </c>
    </row>
    <row r="6042" spans="8:16">
      <c r="H6042" s="3">
        <v>45296</v>
      </c>
      <c r="I6042" s="1">
        <v>222</v>
      </c>
      <c r="J6042" s="1">
        <v>252</v>
      </c>
      <c r="K6042" s="1">
        <v>252</v>
      </c>
      <c r="L6042" s="1">
        <v>288</v>
      </c>
      <c r="M6042" s="1">
        <v>195</v>
      </c>
      <c r="N6042" s="1">
        <v>218</v>
      </c>
      <c r="P6042" s="1">
        <v>202</v>
      </c>
    </row>
    <row r="6043" spans="8:16">
      <c r="H6043" s="3">
        <v>45299</v>
      </c>
      <c r="I6043" s="1">
        <v>222</v>
      </c>
      <c r="J6043" s="1">
        <v>253</v>
      </c>
      <c r="K6043" s="1">
        <v>253</v>
      </c>
      <c r="L6043" s="1">
        <v>288</v>
      </c>
      <c r="M6043" s="1">
        <v>195</v>
      </c>
      <c r="N6043" s="1">
        <v>218</v>
      </c>
      <c r="P6043" s="1">
        <v>200</v>
      </c>
    </row>
    <row r="6044" spans="8:16">
      <c r="H6044" s="3">
        <v>45300</v>
      </c>
      <c r="I6044" s="1">
        <v>222</v>
      </c>
      <c r="J6044" s="1">
        <v>253</v>
      </c>
      <c r="K6044" s="1">
        <v>251</v>
      </c>
      <c r="L6044" s="1">
        <v>286</v>
      </c>
      <c r="M6044" s="1">
        <v>195</v>
      </c>
      <c r="N6044" s="1">
        <v>217</v>
      </c>
      <c r="P6044" s="1">
        <v>200</v>
      </c>
    </row>
    <row r="6045" spans="8:16">
      <c r="H6045" s="3">
        <v>45301</v>
      </c>
      <c r="I6045" s="1">
        <v>222</v>
      </c>
      <c r="J6045" s="1">
        <v>252</v>
      </c>
      <c r="K6045" s="1">
        <v>250</v>
      </c>
      <c r="L6045" s="1">
        <v>284</v>
      </c>
      <c r="M6045" s="1">
        <v>195</v>
      </c>
      <c r="N6045" s="1">
        <v>219</v>
      </c>
      <c r="P6045" s="1">
        <v>201</v>
      </c>
    </row>
    <row r="6046" spans="8:16">
      <c r="H6046" s="3">
        <v>45302</v>
      </c>
      <c r="I6046" s="1">
        <v>225</v>
      </c>
      <c r="J6046" s="1">
        <v>252</v>
      </c>
      <c r="K6046" s="1">
        <v>250</v>
      </c>
      <c r="L6046" s="1">
        <v>284</v>
      </c>
      <c r="M6046" s="1">
        <v>195</v>
      </c>
      <c r="N6046" s="1">
        <v>218</v>
      </c>
      <c r="P6046" s="1">
        <v>200</v>
      </c>
    </row>
    <row r="6047" spans="8:16">
      <c r="H6047" s="3">
        <v>45303</v>
      </c>
      <c r="I6047" s="1">
        <v>225</v>
      </c>
      <c r="J6047" s="1">
        <v>251</v>
      </c>
      <c r="K6047" s="1">
        <v>247</v>
      </c>
      <c r="L6047" s="1">
        <v>281</v>
      </c>
      <c r="M6047" s="1">
        <v>195</v>
      </c>
      <c r="N6047" s="1">
        <v>217</v>
      </c>
      <c r="P6047" s="1">
        <v>198</v>
      </c>
    </row>
    <row r="6048" spans="8:16">
      <c r="H6048" s="3">
        <v>45306</v>
      </c>
      <c r="I6048" s="1">
        <v>225</v>
      </c>
      <c r="J6048" s="1">
        <v>251</v>
      </c>
      <c r="K6048" s="1">
        <v>248</v>
      </c>
      <c r="L6048" s="1">
        <v>281</v>
      </c>
      <c r="M6048" s="1">
        <v>195</v>
      </c>
      <c r="N6048" s="1">
        <v>216</v>
      </c>
      <c r="P6048" s="1">
        <v>196</v>
      </c>
    </row>
    <row r="6049" spans="8:16">
      <c r="H6049" s="3">
        <v>45307</v>
      </c>
      <c r="I6049" s="1">
        <v>225</v>
      </c>
      <c r="J6049" s="1">
        <v>250</v>
      </c>
      <c r="K6049" s="1">
        <v>246</v>
      </c>
      <c r="L6049" s="1">
        <v>280</v>
      </c>
      <c r="M6049" s="1">
        <v>195</v>
      </c>
      <c r="N6049" s="1">
        <v>211</v>
      </c>
      <c r="P6049" s="1">
        <v>191</v>
      </c>
    </row>
    <row r="6050" spans="8:16">
      <c r="H6050" s="3">
        <v>45308</v>
      </c>
      <c r="I6050" s="1">
        <v>225</v>
      </c>
      <c r="J6050" s="1">
        <v>249</v>
      </c>
      <c r="K6050" s="1">
        <v>246</v>
      </c>
      <c r="L6050" s="1">
        <v>279</v>
      </c>
      <c r="M6050" s="1">
        <v>195</v>
      </c>
      <c r="N6050" s="1">
        <v>213</v>
      </c>
      <c r="P6050" s="1">
        <v>193</v>
      </c>
    </row>
    <row r="6051" spans="8:16">
      <c r="H6051" s="3">
        <v>45309</v>
      </c>
      <c r="I6051" s="1">
        <v>225</v>
      </c>
      <c r="J6051" s="1">
        <v>248</v>
      </c>
      <c r="K6051" s="1">
        <v>244</v>
      </c>
      <c r="L6051" s="1">
        <v>277</v>
      </c>
      <c r="M6051" s="1">
        <v>195</v>
      </c>
      <c r="N6051" s="1">
        <v>214</v>
      </c>
      <c r="P6051" s="1">
        <v>193</v>
      </c>
    </row>
    <row r="6052" spans="8:16">
      <c r="H6052" s="3">
        <v>45310</v>
      </c>
      <c r="I6052" s="1">
        <v>225</v>
      </c>
      <c r="J6052" s="1">
        <v>249</v>
      </c>
      <c r="K6052" s="1">
        <v>245</v>
      </c>
      <c r="L6052" s="1">
        <v>278</v>
      </c>
      <c r="M6052" s="1">
        <v>195</v>
      </c>
      <c r="N6052" s="1">
        <v>216</v>
      </c>
      <c r="P6052" s="1">
        <v>194</v>
      </c>
    </row>
    <row r="6053" spans="8:16">
      <c r="H6053" s="3">
        <v>45313</v>
      </c>
      <c r="I6053" s="1">
        <v>225</v>
      </c>
      <c r="J6053" s="1">
        <v>249</v>
      </c>
      <c r="K6053" s="1">
        <v>249</v>
      </c>
      <c r="L6053" s="1">
        <v>276</v>
      </c>
      <c r="M6053" s="1">
        <v>195</v>
      </c>
      <c r="N6053" s="1">
        <v>216</v>
      </c>
      <c r="P6053" s="1">
        <v>193</v>
      </c>
    </row>
    <row r="6054" spans="8:16">
      <c r="H6054" s="3">
        <v>45314</v>
      </c>
      <c r="I6054" s="1">
        <v>225</v>
      </c>
      <c r="J6054" s="1">
        <v>250</v>
      </c>
      <c r="K6054" s="1">
        <v>250</v>
      </c>
      <c r="L6054" s="1">
        <v>277</v>
      </c>
      <c r="M6054" s="1">
        <v>195</v>
      </c>
      <c r="N6054" s="1">
        <v>215</v>
      </c>
      <c r="P6054" s="1">
        <v>193</v>
      </c>
    </row>
    <row r="6055" spans="8:16">
      <c r="H6055" s="3">
        <v>45315</v>
      </c>
      <c r="I6055" s="1">
        <v>225</v>
      </c>
      <c r="J6055" s="1">
        <v>250</v>
      </c>
      <c r="K6055" s="1">
        <v>249</v>
      </c>
      <c r="L6055" s="1">
        <v>276</v>
      </c>
      <c r="M6055" s="1">
        <v>195</v>
      </c>
      <c r="N6055" s="1">
        <v>216</v>
      </c>
      <c r="P6055" s="1">
        <v>194</v>
      </c>
    </row>
    <row r="6056" spans="8:16">
      <c r="H6056" s="3">
        <v>45316</v>
      </c>
      <c r="I6056" s="1">
        <v>225</v>
      </c>
      <c r="J6056" s="1">
        <v>250</v>
      </c>
      <c r="K6056" s="1">
        <v>250</v>
      </c>
      <c r="L6056" s="1">
        <v>277</v>
      </c>
      <c r="M6056" s="1">
        <v>195</v>
      </c>
      <c r="N6056" s="1">
        <v>217</v>
      </c>
      <c r="P6056" s="1">
        <v>195</v>
      </c>
    </row>
    <row r="6057" spans="8:16">
      <c r="H6057" s="3">
        <v>45317</v>
      </c>
      <c r="I6057" s="1">
        <v>225</v>
      </c>
      <c r="J6057" s="1">
        <v>249</v>
      </c>
      <c r="K6057" s="1">
        <v>249</v>
      </c>
      <c r="L6057" s="1">
        <v>276</v>
      </c>
      <c r="M6057" s="1">
        <v>195</v>
      </c>
      <c r="N6057" s="1">
        <v>214</v>
      </c>
      <c r="P6057" s="1">
        <v>196</v>
      </c>
    </row>
    <row r="6058" spans="8:16">
      <c r="H6058" s="3">
        <v>45320</v>
      </c>
      <c r="I6058" s="1">
        <v>225</v>
      </c>
      <c r="J6058" s="1">
        <v>250</v>
      </c>
      <c r="K6058" s="1">
        <v>250</v>
      </c>
      <c r="L6058" s="1">
        <v>277</v>
      </c>
      <c r="M6058" s="1">
        <v>195</v>
      </c>
      <c r="N6058" s="1">
        <v>211</v>
      </c>
      <c r="P6058" s="1">
        <v>197</v>
      </c>
    </row>
    <row r="6059" spans="8:16">
      <c r="H6059" s="3">
        <v>45321</v>
      </c>
      <c r="I6059" s="1">
        <v>225</v>
      </c>
      <c r="J6059" s="1">
        <v>250</v>
      </c>
      <c r="K6059" s="1">
        <v>250</v>
      </c>
      <c r="L6059" s="1">
        <v>277</v>
      </c>
      <c r="M6059" s="1">
        <v>195</v>
      </c>
      <c r="N6059" s="1">
        <v>212</v>
      </c>
      <c r="P6059" s="1">
        <v>198</v>
      </c>
    </row>
    <row r="6060" spans="8:16">
      <c r="H6060" s="3">
        <v>45322</v>
      </c>
      <c r="J6060" s="1">
        <v>248</v>
      </c>
      <c r="K6060" s="1">
        <v>248</v>
      </c>
      <c r="L6060" s="1">
        <v>275</v>
      </c>
      <c r="M6060" s="1">
        <v>195</v>
      </c>
      <c r="N6060" s="1">
        <v>210</v>
      </c>
      <c r="P6060" s="1">
        <v>198</v>
      </c>
    </row>
    <row r="6061" spans="8:16">
      <c r="H6061" s="3">
        <v>45323</v>
      </c>
      <c r="I6061" s="1">
        <v>220</v>
      </c>
      <c r="J6061" s="1">
        <v>246</v>
      </c>
      <c r="K6061" s="1">
        <v>246</v>
      </c>
      <c r="L6061" s="1">
        <v>273</v>
      </c>
      <c r="M6061" s="1">
        <v>195</v>
      </c>
      <c r="N6061" s="1">
        <v>212</v>
      </c>
      <c r="P6061" s="1">
        <v>203</v>
      </c>
    </row>
    <row r="6062" spans="8:16">
      <c r="H6062" s="3">
        <v>45324</v>
      </c>
      <c r="I6062" s="1">
        <v>220</v>
      </c>
      <c r="J6062" s="1">
        <v>245</v>
      </c>
      <c r="K6062" s="1">
        <v>245</v>
      </c>
      <c r="L6062" s="1">
        <v>268</v>
      </c>
      <c r="M6062" s="1">
        <v>195</v>
      </c>
      <c r="N6062" s="1">
        <v>211</v>
      </c>
      <c r="P6062" s="1">
        <v>202</v>
      </c>
    </row>
    <row r="6063" spans="8:16">
      <c r="H6063" s="3">
        <v>45327</v>
      </c>
      <c r="I6063" s="1">
        <v>220</v>
      </c>
      <c r="J6063" s="1">
        <v>243</v>
      </c>
      <c r="K6063" s="1">
        <v>243</v>
      </c>
      <c r="L6063" s="1">
        <v>266</v>
      </c>
      <c r="M6063" s="1">
        <v>195</v>
      </c>
      <c r="N6063" s="1">
        <v>205</v>
      </c>
      <c r="P6063" s="1">
        <v>201</v>
      </c>
    </row>
    <row r="6064" spans="8:16">
      <c r="H6064" s="3">
        <v>45328</v>
      </c>
      <c r="I6064" s="1">
        <v>220</v>
      </c>
      <c r="J6064" s="1">
        <v>242</v>
      </c>
      <c r="K6064" s="1">
        <v>242</v>
      </c>
      <c r="L6064" s="1">
        <v>266</v>
      </c>
      <c r="M6064" s="1">
        <v>195</v>
      </c>
      <c r="N6064" s="1">
        <v>206</v>
      </c>
      <c r="P6064" s="1">
        <v>202</v>
      </c>
    </row>
    <row r="6065" spans="8:16">
      <c r="H6065" s="3">
        <v>45329</v>
      </c>
      <c r="I6065" s="1">
        <v>215</v>
      </c>
      <c r="J6065" s="1">
        <v>242</v>
      </c>
      <c r="K6065" s="1">
        <v>242</v>
      </c>
      <c r="L6065" s="1">
        <v>265</v>
      </c>
      <c r="M6065" s="1">
        <v>190</v>
      </c>
      <c r="N6065" s="1">
        <v>205</v>
      </c>
      <c r="P6065" s="1">
        <v>201</v>
      </c>
    </row>
    <row r="6066" spans="8:16">
      <c r="H6066" s="3">
        <v>45330</v>
      </c>
      <c r="I6066" s="1">
        <v>215</v>
      </c>
      <c r="J6066" s="1">
        <v>240</v>
      </c>
      <c r="K6066" s="1">
        <v>240</v>
      </c>
      <c r="L6066" s="1">
        <v>263</v>
      </c>
      <c r="M6066" s="1">
        <v>187</v>
      </c>
      <c r="N6066" s="1">
        <v>201</v>
      </c>
      <c r="P6066" s="1">
        <v>198</v>
      </c>
    </row>
    <row r="6067" spans="8:16">
      <c r="H6067" s="3">
        <v>45331</v>
      </c>
      <c r="I6067" s="1">
        <v>215</v>
      </c>
      <c r="J6067" s="1">
        <v>237</v>
      </c>
      <c r="K6067" s="1">
        <v>237</v>
      </c>
      <c r="L6067" s="1">
        <v>259</v>
      </c>
      <c r="M6067" s="1">
        <v>187</v>
      </c>
      <c r="N6067" s="1">
        <v>204</v>
      </c>
      <c r="P6067" s="1">
        <v>203</v>
      </c>
    </row>
    <row r="6068" spans="8:16">
      <c r="H6068" s="3">
        <v>45334</v>
      </c>
      <c r="I6068" s="1">
        <v>215</v>
      </c>
      <c r="J6068" s="1">
        <v>238</v>
      </c>
      <c r="K6068" s="1">
        <v>238</v>
      </c>
      <c r="L6068" s="1">
        <v>260</v>
      </c>
      <c r="M6068" s="1">
        <v>187</v>
      </c>
      <c r="N6068" s="1">
        <v>204</v>
      </c>
      <c r="P6068" s="1">
        <v>202</v>
      </c>
    </row>
    <row r="6069" spans="8:16">
      <c r="H6069" s="3">
        <v>45335</v>
      </c>
      <c r="I6069" s="1">
        <v>215</v>
      </c>
      <c r="J6069" s="1">
        <v>238</v>
      </c>
      <c r="K6069" s="1">
        <v>238</v>
      </c>
      <c r="L6069" s="1">
        <v>259</v>
      </c>
      <c r="M6069" s="1">
        <v>187</v>
      </c>
      <c r="N6069" s="1">
        <v>203</v>
      </c>
      <c r="P6069" s="1">
        <v>201</v>
      </c>
    </row>
    <row r="6070" spans="8:16">
      <c r="H6070" s="3">
        <v>45336</v>
      </c>
      <c r="I6070" s="1">
        <v>215</v>
      </c>
      <c r="J6070" s="1">
        <v>235</v>
      </c>
      <c r="K6070" s="1">
        <v>235</v>
      </c>
      <c r="L6070" s="1">
        <v>256</v>
      </c>
      <c r="M6070" s="1">
        <v>186</v>
      </c>
      <c r="N6070" s="1">
        <v>202</v>
      </c>
      <c r="P6070" s="1">
        <v>200</v>
      </c>
    </row>
    <row r="6071" spans="8:16">
      <c r="H6071" s="3">
        <v>45337</v>
      </c>
      <c r="I6071" s="1">
        <v>215</v>
      </c>
      <c r="J6071" s="1">
        <v>236</v>
      </c>
      <c r="K6071" s="1">
        <v>236</v>
      </c>
      <c r="L6071" s="1">
        <v>257</v>
      </c>
      <c r="M6071" s="1">
        <v>185</v>
      </c>
      <c r="N6071" s="1">
        <v>202</v>
      </c>
      <c r="P6071" s="1">
        <v>199</v>
      </c>
    </row>
    <row r="6072" spans="8:16">
      <c r="H6072" s="3">
        <v>45338</v>
      </c>
      <c r="I6072" s="1">
        <v>215</v>
      </c>
      <c r="J6072" s="1">
        <v>235</v>
      </c>
      <c r="K6072" s="1">
        <v>235</v>
      </c>
      <c r="L6072" s="1">
        <v>254</v>
      </c>
      <c r="M6072" s="1">
        <v>185</v>
      </c>
      <c r="N6072" s="1">
        <v>198</v>
      </c>
      <c r="P6072" s="1">
        <v>197</v>
      </c>
    </row>
    <row r="6073" spans="8:16">
      <c r="H6073" s="3">
        <v>45341</v>
      </c>
      <c r="I6073" s="1">
        <v>215</v>
      </c>
      <c r="J6073" s="1">
        <v>234</v>
      </c>
      <c r="K6073" s="1">
        <v>234</v>
      </c>
      <c r="L6073" s="1">
        <v>253</v>
      </c>
      <c r="M6073" s="1">
        <v>180</v>
      </c>
      <c r="N6073" s="1">
        <v>195</v>
      </c>
      <c r="P6073" s="1">
        <v>192</v>
      </c>
    </row>
    <row r="6074" spans="8:16">
      <c r="H6074" s="3">
        <v>45342</v>
      </c>
      <c r="I6074" s="1">
        <v>215</v>
      </c>
      <c r="J6074" s="1">
        <v>234</v>
      </c>
      <c r="K6074" s="1">
        <v>234</v>
      </c>
      <c r="L6074" s="1">
        <v>254</v>
      </c>
      <c r="M6074" s="1">
        <v>180</v>
      </c>
      <c r="N6074" s="1">
        <v>199</v>
      </c>
      <c r="P6074" s="1">
        <v>194</v>
      </c>
    </row>
    <row r="6075" spans="8:16">
      <c r="H6075" s="3">
        <v>45343</v>
      </c>
      <c r="I6075" s="1">
        <v>215</v>
      </c>
      <c r="J6075" s="1">
        <v>234</v>
      </c>
      <c r="K6075" s="1">
        <v>233</v>
      </c>
      <c r="L6075" s="1">
        <v>249</v>
      </c>
      <c r="M6075" s="1">
        <v>180</v>
      </c>
      <c r="N6075" s="1">
        <v>199</v>
      </c>
      <c r="P6075" s="1">
        <v>196</v>
      </c>
    </row>
    <row r="6076" spans="8:16">
      <c r="H6076" s="3">
        <v>45344</v>
      </c>
      <c r="I6076" s="1">
        <v>215</v>
      </c>
      <c r="J6076" s="1">
        <v>232</v>
      </c>
      <c r="K6076" s="1">
        <v>229</v>
      </c>
      <c r="L6076" s="1">
        <v>244</v>
      </c>
      <c r="M6076" s="1">
        <v>184</v>
      </c>
      <c r="N6076" s="1">
        <v>205</v>
      </c>
      <c r="P6076" s="1">
        <v>201</v>
      </c>
    </row>
    <row r="6077" spans="8:16">
      <c r="H6077" s="3">
        <v>45345</v>
      </c>
      <c r="I6077" s="1">
        <v>215</v>
      </c>
      <c r="J6077" s="1">
        <v>230</v>
      </c>
      <c r="K6077" s="1">
        <v>229</v>
      </c>
      <c r="L6077" s="1">
        <v>244</v>
      </c>
      <c r="M6077" s="1">
        <v>184</v>
      </c>
      <c r="N6077" s="1">
        <v>204</v>
      </c>
      <c r="P6077" s="1">
        <v>199</v>
      </c>
    </row>
    <row r="6078" spans="8:16">
      <c r="H6078" s="3">
        <v>45348</v>
      </c>
      <c r="I6078" s="1">
        <v>215</v>
      </c>
      <c r="J6078" s="1">
        <v>230</v>
      </c>
      <c r="K6078" s="1">
        <v>229</v>
      </c>
      <c r="L6078" s="1">
        <v>244</v>
      </c>
      <c r="M6078" s="1">
        <v>180</v>
      </c>
      <c r="N6078" s="1">
        <v>202</v>
      </c>
      <c r="P6078" s="1">
        <v>195</v>
      </c>
    </row>
    <row r="6079" spans="8:16">
      <c r="H6079" s="3">
        <v>45349</v>
      </c>
      <c r="I6079" s="1">
        <v>215</v>
      </c>
      <c r="J6079" s="1">
        <v>229</v>
      </c>
      <c r="K6079" s="1">
        <v>229</v>
      </c>
      <c r="L6079" s="1">
        <v>244</v>
      </c>
      <c r="M6079" s="1">
        <v>180</v>
      </c>
      <c r="N6079" s="1">
        <v>204</v>
      </c>
      <c r="P6079" s="1">
        <v>196</v>
      </c>
    </row>
    <row r="6080" spans="8:16">
      <c r="H6080" s="3">
        <v>45350</v>
      </c>
      <c r="I6080" s="1">
        <v>215</v>
      </c>
      <c r="J6080" s="1">
        <v>232</v>
      </c>
      <c r="K6080" s="1">
        <v>232</v>
      </c>
      <c r="L6080" s="1">
        <v>247</v>
      </c>
      <c r="M6080" s="1">
        <v>177</v>
      </c>
      <c r="N6080" s="1">
        <v>200</v>
      </c>
      <c r="P6080" s="1">
        <v>190</v>
      </c>
    </row>
    <row r="6081" spans="8:16">
      <c r="H6081" s="3">
        <v>45351</v>
      </c>
      <c r="I6081" s="1">
        <v>215</v>
      </c>
      <c r="J6081" s="1">
        <v>231</v>
      </c>
      <c r="K6081" s="1">
        <v>230</v>
      </c>
      <c r="L6081" s="1">
        <v>245</v>
      </c>
      <c r="M6081" s="1">
        <v>177</v>
      </c>
      <c r="N6081" s="1">
        <v>198</v>
      </c>
      <c r="P6081" s="1">
        <v>187</v>
      </c>
    </row>
    <row r="6082" spans="8:16">
      <c r="H6082" s="3">
        <v>45352</v>
      </c>
      <c r="I6082" s="1">
        <v>215</v>
      </c>
      <c r="J6082" s="1">
        <v>232</v>
      </c>
      <c r="K6082" s="1">
        <v>231</v>
      </c>
      <c r="L6082" s="1">
        <v>246</v>
      </c>
      <c r="M6082" s="1">
        <v>177</v>
      </c>
      <c r="N6082" s="1">
        <v>197</v>
      </c>
      <c r="P6082" s="1">
        <v>186</v>
      </c>
    </row>
    <row r="6083" spans="8:16">
      <c r="H6083" s="3">
        <v>45355</v>
      </c>
      <c r="I6083" s="1">
        <v>215</v>
      </c>
      <c r="J6083" s="1">
        <v>232</v>
      </c>
      <c r="K6083" s="1">
        <v>231</v>
      </c>
      <c r="L6083" s="1">
        <v>246</v>
      </c>
      <c r="M6083" s="1">
        <v>173</v>
      </c>
      <c r="N6083" s="1">
        <v>197</v>
      </c>
      <c r="P6083" s="1">
        <v>186</v>
      </c>
    </row>
    <row r="6084" spans="8:16">
      <c r="H6084" s="3">
        <v>45356</v>
      </c>
      <c r="I6084" s="1">
        <v>215</v>
      </c>
      <c r="J6084" s="1">
        <v>231</v>
      </c>
      <c r="K6084" s="1">
        <v>229</v>
      </c>
      <c r="L6084" s="1">
        <v>244</v>
      </c>
      <c r="M6084" s="1">
        <v>170</v>
      </c>
      <c r="N6084" s="1">
        <v>195</v>
      </c>
      <c r="P6084" s="1">
        <v>182</v>
      </c>
    </row>
    <row r="6085" spans="8:16">
      <c r="H6085" s="3">
        <v>45357</v>
      </c>
      <c r="I6085" s="1">
        <v>215</v>
      </c>
      <c r="J6085" s="1">
        <v>230</v>
      </c>
      <c r="K6085" s="1">
        <v>228</v>
      </c>
      <c r="L6085" s="1">
        <v>241</v>
      </c>
      <c r="M6085" s="1">
        <v>169</v>
      </c>
      <c r="N6085" s="1">
        <v>194</v>
      </c>
      <c r="P6085" s="1">
        <v>181</v>
      </c>
    </row>
    <row r="6086" spans="8:16">
      <c r="H6086" s="3">
        <v>45358</v>
      </c>
      <c r="I6086" s="1">
        <v>210</v>
      </c>
      <c r="J6086" s="1">
        <v>231</v>
      </c>
      <c r="K6086" s="1">
        <v>227</v>
      </c>
      <c r="L6086" s="1">
        <v>241</v>
      </c>
      <c r="M6086" s="1">
        <v>174</v>
      </c>
      <c r="N6086" s="1">
        <v>197</v>
      </c>
      <c r="P6086" s="1">
        <v>186</v>
      </c>
    </row>
    <row r="6087" spans="8:16">
      <c r="H6087" s="3">
        <v>45359</v>
      </c>
      <c r="I6087" s="1">
        <v>210</v>
      </c>
      <c r="J6087" s="1">
        <v>230</v>
      </c>
      <c r="K6087" s="1">
        <v>226</v>
      </c>
      <c r="L6087" s="1">
        <v>239</v>
      </c>
      <c r="M6087" s="1">
        <v>174</v>
      </c>
      <c r="N6087" s="1">
        <v>196</v>
      </c>
      <c r="P6087" s="1">
        <v>186</v>
      </c>
    </row>
    <row r="6088" spans="8:16">
      <c r="H6088" s="3">
        <v>45362</v>
      </c>
      <c r="I6088" s="1">
        <v>210</v>
      </c>
      <c r="J6088" s="1">
        <v>231</v>
      </c>
      <c r="K6088" s="1">
        <v>227</v>
      </c>
      <c r="L6088" s="1">
        <v>239</v>
      </c>
      <c r="M6088" s="1">
        <v>176</v>
      </c>
      <c r="N6088" s="1">
        <v>202</v>
      </c>
      <c r="P6088" s="1">
        <v>192</v>
      </c>
    </row>
    <row r="6089" spans="8:16">
      <c r="H6089" s="3">
        <v>45363</v>
      </c>
      <c r="I6089" s="1">
        <v>210</v>
      </c>
      <c r="J6089" s="1">
        <v>230</v>
      </c>
      <c r="K6089" s="1">
        <v>226</v>
      </c>
      <c r="L6089" s="1">
        <v>239</v>
      </c>
      <c r="M6089" s="1">
        <v>176</v>
      </c>
      <c r="N6089" s="1">
        <v>202</v>
      </c>
      <c r="P6089" s="1">
        <v>192</v>
      </c>
    </row>
    <row r="6090" spans="8:16">
      <c r="H6090" s="3">
        <v>45364</v>
      </c>
      <c r="I6090" s="1">
        <v>210</v>
      </c>
      <c r="J6090" s="1">
        <v>230</v>
      </c>
      <c r="K6090" s="1">
        <v>226</v>
      </c>
      <c r="L6090" s="1">
        <v>238</v>
      </c>
      <c r="M6090" s="1">
        <v>176</v>
      </c>
      <c r="N6090" s="1">
        <v>202</v>
      </c>
      <c r="P6090" s="1">
        <v>192</v>
      </c>
    </row>
    <row r="6091" spans="8:16">
      <c r="H6091" s="3">
        <v>45365</v>
      </c>
      <c r="I6091" s="1">
        <v>210</v>
      </c>
      <c r="J6091" s="1">
        <v>230</v>
      </c>
      <c r="K6091" s="1">
        <v>227</v>
      </c>
      <c r="L6091" s="1">
        <v>239</v>
      </c>
      <c r="M6091" s="1">
        <v>176</v>
      </c>
      <c r="N6091" s="1">
        <v>197</v>
      </c>
      <c r="P6091" s="1">
        <v>190</v>
      </c>
    </row>
    <row r="6092" spans="8:16">
      <c r="H6092" s="3">
        <v>45366</v>
      </c>
      <c r="I6092" s="1">
        <v>210</v>
      </c>
      <c r="J6092" s="1">
        <v>232</v>
      </c>
      <c r="K6092" s="1">
        <v>228</v>
      </c>
      <c r="L6092" s="1">
        <v>238</v>
      </c>
      <c r="M6092" s="1">
        <v>176</v>
      </c>
      <c r="N6092" s="1">
        <v>199</v>
      </c>
      <c r="P6092" s="1">
        <v>193</v>
      </c>
    </row>
    <row r="6093" spans="8:16">
      <c r="H6093" s="3">
        <v>45369</v>
      </c>
      <c r="I6093" s="1">
        <v>210</v>
      </c>
      <c r="J6093" s="1">
        <v>233</v>
      </c>
      <c r="K6093" s="1">
        <v>228</v>
      </c>
      <c r="L6093" s="1">
        <v>238</v>
      </c>
      <c r="M6093" s="1">
        <v>176</v>
      </c>
      <c r="N6093" s="1">
        <v>200</v>
      </c>
      <c r="P6093" s="1">
        <v>192</v>
      </c>
    </row>
    <row r="6094" spans="8:16">
      <c r="H6094" s="3">
        <v>45370</v>
      </c>
      <c r="I6094" s="1">
        <v>210</v>
      </c>
      <c r="J6094" s="1">
        <v>235</v>
      </c>
      <c r="K6094" s="1">
        <v>228</v>
      </c>
      <c r="L6094" s="1">
        <v>238</v>
      </c>
      <c r="M6094" s="1">
        <v>176</v>
      </c>
      <c r="N6094" s="1">
        <v>201</v>
      </c>
      <c r="P6094" s="1">
        <v>193</v>
      </c>
    </row>
    <row r="6095" spans="8:16">
      <c r="H6095" s="3">
        <v>45371</v>
      </c>
      <c r="I6095" s="1">
        <v>210</v>
      </c>
      <c r="J6095" s="1">
        <v>236</v>
      </c>
      <c r="K6095" s="1">
        <v>229</v>
      </c>
      <c r="L6095" s="1">
        <v>240</v>
      </c>
      <c r="M6095" s="1">
        <v>176</v>
      </c>
      <c r="N6095" s="1">
        <v>199</v>
      </c>
      <c r="P6095" s="1">
        <v>191</v>
      </c>
    </row>
    <row r="6096" spans="8:16">
      <c r="H6096" s="3">
        <v>45372</v>
      </c>
      <c r="I6096" s="1">
        <v>210</v>
      </c>
      <c r="J6096" s="1">
        <v>236</v>
      </c>
      <c r="K6096" s="1">
        <v>229</v>
      </c>
      <c r="L6096" s="1">
        <v>240</v>
      </c>
      <c r="M6096" s="1">
        <v>176</v>
      </c>
      <c r="N6096" s="1">
        <v>199</v>
      </c>
      <c r="P6096" s="1">
        <v>192</v>
      </c>
    </row>
    <row r="6097" spans="8:16">
      <c r="H6097" s="3">
        <v>45373</v>
      </c>
      <c r="I6097" s="1">
        <v>210</v>
      </c>
      <c r="J6097" s="1">
        <v>238</v>
      </c>
      <c r="K6097" s="1">
        <v>231</v>
      </c>
      <c r="L6097" s="1">
        <v>242</v>
      </c>
      <c r="M6097" s="1">
        <v>176</v>
      </c>
      <c r="N6097" s="1">
        <v>204</v>
      </c>
      <c r="P6097" s="1">
        <v>197</v>
      </c>
    </row>
    <row r="6098" spans="8:16">
      <c r="H6098" s="3">
        <v>45376</v>
      </c>
      <c r="I6098" s="1">
        <v>210</v>
      </c>
      <c r="J6098" s="1">
        <v>236</v>
      </c>
      <c r="K6098" s="1">
        <v>229</v>
      </c>
      <c r="L6098" s="1">
        <v>240</v>
      </c>
      <c r="M6098" s="1">
        <v>176</v>
      </c>
      <c r="N6098" s="1">
        <v>205</v>
      </c>
      <c r="P6098" s="1">
        <v>198</v>
      </c>
    </row>
    <row r="6099" spans="8:16">
      <c r="H6099" s="3">
        <v>45377</v>
      </c>
      <c r="I6099" s="1">
        <v>210</v>
      </c>
      <c r="J6099" s="1">
        <v>239</v>
      </c>
      <c r="K6099" s="1">
        <v>231</v>
      </c>
      <c r="L6099" s="1">
        <v>239</v>
      </c>
      <c r="M6099" s="1">
        <v>176</v>
      </c>
      <c r="N6099" s="1">
        <v>203</v>
      </c>
      <c r="P6099" s="1">
        <v>197</v>
      </c>
    </row>
    <row r="6100" spans="8:16">
      <c r="H6100" s="3">
        <v>45378</v>
      </c>
      <c r="I6100" s="1">
        <v>210</v>
      </c>
      <c r="J6100" s="1">
        <v>239</v>
      </c>
      <c r="K6100" s="1">
        <v>231</v>
      </c>
      <c r="L6100" s="1">
        <v>239</v>
      </c>
      <c r="M6100" s="1">
        <v>176</v>
      </c>
      <c r="N6100" s="1">
        <v>201</v>
      </c>
      <c r="P6100" s="1">
        <v>196</v>
      </c>
    </row>
    <row r="6101" spans="8:16">
      <c r="H6101" s="3">
        <v>45379</v>
      </c>
      <c r="I6101" s="1">
        <v>210</v>
      </c>
      <c r="J6101" s="1">
        <v>239</v>
      </c>
      <c r="K6101" s="1">
        <v>231</v>
      </c>
      <c r="L6101" s="1">
        <v>237</v>
      </c>
      <c r="M6101" s="1">
        <v>176</v>
      </c>
      <c r="N6101" s="1">
        <v>203</v>
      </c>
      <c r="P6101" s="1">
        <v>197</v>
      </c>
    </row>
    <row r="6102" spans="8:16">
      <c r="H6102" s="3">
        <v>45380</v>
      </c>
      <c r="I6102" s="1">
        <v>210</v>
      </c>
      <c r="J6102" s="1">
        <v>239</v>
      </c>
      <c r="K6102" s="1">
        <v>231</v>
      </c>
      <c r="L6102" s="1">
        <v>237</v>
      </c>
      <c r="M6102" s="1">
        <v>176</v>
      </c>
      <c r="N6102" s="1">
        <v>203</v>
      </c>
      <c r="P6102" s="1">
        <v>196</v>
      </c>
    </row>
    <row r="6103" spans="8:16">
      <c r="H6103" s="3">
        <v>45383</v>
      </c>
      <c r="I6103" s="1">
        <v>210</v>
      </c>
      <c r="J6103" s="1">
        <v>239</v>
      </c>
      <c r="K6103" s="1">
        <v>231</v>
      </c>
      <c r="L6103" s="1">
        <v>237</v>
      </c>
      <c r="M6103" s="1">
        <v>176</v>
      </c>
      <c r="N6103" s="1">
        <v>202</v>
      </c>
      <c r="P6103" s="1">
        <v>195</v>
      </c>
    </row>
    <row r="6104" spans="8:16">
      <c r="H6104" s="3">
        <v>45384</v>
      </c>
      <c r="I6104" s="1">
        <v>210</v>
      </c>
      <c r="J6104" s="1">
        <v>238</v>
      </c>
      <c r="K6104" s="1">
        <v>229</v>
      </c>
      <c r="L6104" s="1">
        <v>235</v>
      </c>
      <c r="M6104" s="1">
        <v>176</v>
      </c>
      <c r="N6104" s="1">
        <v>202</v>
      </c>
      <c r="P6104" s="1">
        <v>194</v>
      </c>
    </row>
    <row r="6105" spans="8:16">
      <c r="H6105" s="3">
        <v>45385</v>
      </c>
      <c r="I6105" s="1">
        <v>210</v>
      </c>
      <c r="J6105" s="1">
        <v>239</v>
      </c>
      <c r="K6105" s="1">
        <v>231</v>
      </c>
      <c r="L6105" s="1">
        <v>236</v>
      </c>
      <c r="M6105" s="1">
        <v>178</v>
      </c>
      <c r="N6105" s="1">
        <v>203</v>
      </c>
      <c r="P6105" s="1">
        <v>195</v>
      </c>
    </row>
    <row r="6106" spans="8:16">
      <c r="H6106" s="3">
        <v>45386</v>
      </c>
      <c r="I6106" s="1">
        <v>210</v>
      </c>
      <c r="J6106" s="1">
        <v>241</v>
      </c>
      <c r="K6106" s="1">
        <v>233</v>
      </c>
      <c r="L6106" s="1">
        <v>241</v>
      </c>
      <c r="M6106" s="1">
        <v>181</v>
      </c>
      <c r="N6106" s="1">
        <v>203</v>
      </c>
      <c r="P6106" s="1">
        <v>194</v>
      </c>
    </row>
    <row r="6107" spans="8:16">
      <c r="H6107" s="3">
        <v>45387</v>
      </c>
      <c r="I6107" s="1">
        <v>210</v>
      </c>
      <c r="J6107" s="1">
        <v>243</v>
      </c>
      <c r="K6107" s="1">
        <v>235</v>
      </c>
      <c r="L6107" s="1">
        <v>243</v>
      </c>
      <c r="M6107" s="1">
        <v>181</v>
      </c>
      <c r="N6107" s="1">
        <v>205</v>
      </c>
      <c r="P6107" s="1">
        <v>196</v>
      </c>
    </row>
    <row r="6108" spans="8:16">
      <c r="H6108" s="3">
        <v>45390</v>
      </c>
      <c r="I6108" s="1">
        <v>210</v>
      </c>
      <c r="J6108" s="1">
        <v>242</v>
      </c>
      <c r="K6108" s="1">
        <v>234</v>
      </c>
      <c r="L6108" s="1">
        <v>242</v>
      </c>
      <c r="M6108" s="1">
        <v>183</v>
      </c>
      <c r="N6108" s="1">
        <v>209</v>
      </c>
      <c r="P6108" s="1">
        <v>199</v>
      </c>
    </row>
    <row r="6109" spans="8:16">
      <c r="H6109" s="3">
        <v>45391</v>
      </c>
      <c r="I6109" s="1">
        <v>210</v>
      </c>
      <c r="J6109" s="1">
        <v>242</v>
      </c>
      <c r="K6109" s="1">
        <v>235</v>
      </c>
      <c r="L6109" s="1">
        <v>242</v>
      </c>
      <c r="M6109" s="1">
        <v>183</v>
      </c>
      <c r="N6109" s="1">
        <v>208</v>
      </c>
      <c r="P6109" s="1">
        <v>198</v>
      </c>
    </row>
    <row r="6110" spans="8:16">
      <c r="H6110" s="3">
        <v>45392</v>
      </c>
      <c r="I6110" s="1">
        <v>210</v>
      </c>
      <c r="J6110" s="1">
        <v>242</v>
      </c>
      <c r="K6110" s="1">
        <v>235</v>
      </c>
      <c r="L6110" s="1">
        <v>242</v>
      </c>
      <c r="M6110" s="1">
        <v>183</v>
      </c>
      <c r="N6110" s="1">
        <v>206</v>
      </c>
      <c r="P6110" s="1">
        <v>198</v>
      </c>
    </row>
    <row r="6111" spans="8:16">
      <c r="H6111" s="3">
        <v>45393</v>
      </c>
      <c r="I6111" s="1">
        <v>210</v>
      </c>
      <c r="J6111" s="1">
        <v>239</v>
      </c>
      <c r="K6111" s="1">
        <v>232</v>
      </c>
      <c r="L6111" s="1">
        <v>241</v>
      </c>
      <c r="M6111" s="1">
        <v>181</v>
      </c>
      <c r="N6111" s="1">
        <v>204</v>
      </c>
      <c r="P6111" s="1">
        <v>197</v>
      </c>
    </row>
    <row r="6112" spans="8:16">
      <c r="H6112" s="3">
        <v>45394</v>
      </c>
      <c r="I6112" s="1">
        <v>210</v>
      </c>
      <c r="J6112" s="1">
        <v>240</v>
      </c>
      <c r="K6112" s="1">
        <v>233</v>
      </c>
      <c r="L6112" s="1">
        <v>242</v>
      </c>
      <c r="M6112" s="1">
        <v>181</v>
      </c>
      <c r="N6112" s="1">
        <v>202</v>
      </c>
      <c r="P6112" s="1">
        <v>196</v>
      </c>
    </row>
    <row r="6113" spans="8:16">
      <c r="H6113" s="3">
        <v>45397</v>
      </c>
      <c r="I6113" s="1">
        <v>210</v>
      </c>
      <c r="J6113" s="1">
        <v>241</v>
      </c>
      <c r="K6113" s="1">
        <v>234</v>
      </c>
      <c r="L6113" s="1">
        <v>242</v>
      </c>
      <c r="M6113" s="1">
        <v>181</v>
      </c>
      <c r="N6113" s="1">
        <v>205</v>
      </c>
      <c r="P6113" s="1">
        <v>196</v>
      </c>
    </row>
    <row r="6114" spans="8:16">
      <c r="H6114" s="3">
        <v>45398</v>
      </c>
      <c r="I6114" s="1">
        <v>210</v>
      </c>
      <c r="J6114" s="1">
        <v>243</v>
      </c>
      <c r="K6114" s="1">
        <v>234</v>
      </c>
      <c r="L6114" s="1">
        <v>242</v>
      </c>
      <c r="M6114" s="1">
        <v>183</v>
      </c>
      <c r="N6114" s="1">
        <v>205</v>
      </c>
      <c r="P6114" s="1">
        <v>197</v>
      </c>
    </row>
    <row r="6115" spans="8:16">
      <c r="H6115" s="3">
        <v>45399</v>
      </c>
      <c r="I6115" s="1">
        <v>210</v>
      </c>
      <c r="J6115" s="1">
        <v>242</v>
      </c>
      <c r="K6115" s="1">
        <v>233</v>
      </c>
      <c r="L6115" s="1">
        <v>240</v>
      </c>
      <c r="M6115" s="1">
        <v>181</v>
      </c>
      <c r="N6115" s="1">
        <v>207</v>
      </c>
      <c r="P6115" s="1">
        <v>198</v>
      </c>
    </row>
    <row r="6116" spans="8:16">
      <c r="H6116" s="3">
        <v>45400</v>
      </c>
      <c r="I6116" s="1">
        <v>205</v>
      </c>
      <c r="J6116" s="1">
        <v>243</v>
      </c>
      <c r="K6116" s="1">
        <v>234</v>
      </c>
      <c r="L6116" s="1">
        <v>241</v>
      </c>
      <c r="M6116" s="1">
        <v>183</v>
      </c>
      <c r="N6116" s="1">
        <v>207</v>
      </c>
      <c r="P6116" s="1">
        <v>198</v>
      </c>
    </row>
    <row r="6117" spans="8:16">
      <c r="H6117" s="3">
        <v>45401</v>
      </c>
      <c r="I6117" s="1">
        <v>205</v>
      </c>
      <c r="J6117" s="1">
        <v>243</v>
      </c>
      <c r="K6117" s="1">
        <v>234</v>
      </c>
      <c r="L6117" s="1">
        <v>243</v>
      </c>
      <c r="M6117" s="1">
        <v>183</v>
      </c>
      <c r="N6117" s="1">
        <v>207</v>
      </c>
      <c r="P6117" s="1">
        <v>198</v>
      </c>
    </row>
    <row r="6118" spans="8:16">
      <c r="H6118" s="3">
        <v>45404</v>
      </c>
      <c r="I6118" s="1">
        <v>205</v>
      </c>
      <c r="J6118" s="1">
        <v>242</v>
      </c>
      <c r="K6118" s="1">
        <v>234</v>
      </c>
      <c r="L6118" s="1">
        <v>242</v>
      </c>
      <c r="M6118" s="1">
        <v>185</v>
      </c>
      <c r="N6118" s="1">
        <v>217</v>
      </c>
      <c r="P6118" s="1">
        <v>207</v>
      </c>
    </row>
    <row r="6119" spans="8:16">
      <c r="H6119" s="3">
        <v>45405</v>
      </c>
      <c r="I6119" s="1">
        <v>205</v>
      </c>
      <c r="J6119" s="1">
        <v>243</v>
      </c>
      <c r="K6119" s="1">
        <v>236</v>
      </c>
      <c r="L6119" s="1">
        <v>243</v>
      </c>
      <c r="M6119" s="1">
        <v>182</v>
      </c>
      <c r="N6119" s="1">
        <v>213</v>
      </c>
      <c r="P6119" s="1">
        <v>202</v>
      </c>
    </row>
    <row r="6120" spans="8:16">
      <c r="H6120" s="3">
        <v>45406</v>
      </c>
      <c r="I6120" s="1">
        <v>205</v>
      </c>
      <c r="J6120" s="1">
        <v>244</v>
      </c>
      <c r="K6120" s="1">
        <v>240</v>
      </c>
      <c r="L6120" s="1">
        <v>247</v>
      </c>
      <c r="M6120" s="1">
        <v>182</v>
      </c>
      <c r="N6120" s="1">
        <v>212</v>
      </c>
      <c r="P6120" s="1">
        <v>201</v>
      </c>
    </row>
    <row r="6121" spans="8:16">
      <c r="H6121" s="3">
        <v>45407</v>
      </c>
      <c r="I6121" s="1">
        <v>205</v>
      </c>
      <c r="J6121" s="1">
        <v>244</v>
      </c>
      <c r="K6121" s="1">
        <v>242</v>
      </c>
      <c r="L6121" s="1">
        <v>251</v>
      </c>
      <c r="M6121" s="1">
        <v>182</v>
      </c>
      <c r="N6121" s="1">
        <v>212</v>
      </c>
      <c r="P6121" s="1">
        <v>202</v>
      </c>
    </row>
    <row r="6122" spans="8:16">
      <c r="H6122" s="3">
        <v>45408</v>
      </c>
      <c r="I6122" s="1">
        <v>205</v>
      </c>
      <c r="J6122" s="1">
        <v>245</v>
      </c>
      <c r="K6122" s="1">
        <v>243</v>
      </c>
      <c r="L6122" s="1">
        <v>252</v>
      </c>
      <c r="M6122" s="1">
        <v>182</v>
      </c>
      <c r="N6122" s="1">
        <v>214</v>
      </c>
      <c r="P6122" s="1">
        <v>203</v>
      </c>
    </row>
    <row r="6123" spans="8:16">
      <c r="H6123" s="3">
        <v>45411</v>
      </c>
      <c r="I6123" s="1">
        <v>205</v>
      </c>
      <c r="J6123" s="1">
        <v>246</v>
      </c>
      <c r="K6123" s="1">
        <v>244</v>
      </c>
      <c r="L6123" s="1">
        <v>253</v>
      </c>
      <c r="M6123" s="1">
        <v>185</v>
      </c>
      <c r="N6123" s="1">
        <v>217</v>
      </c>
      <c r="P6123" s="1">
        <v>204</v>
      </c>
    </row>
    <row r="6124" spans="8:16">
      <c r="H6124" s="3">
        <v>45412</v>
      </c>
      <c r="I6124" s="1">
        <v>205</v>
      </c>
      <c r="J6124" s="1">
        <v>246</v>
      </c>
      <c r="K6124" s="1">
        <v>244</v>
      </c>
      <c r="L6124" s="1">
        <v>253</v>
      </c>
      <c r="M6124" s="1">
        <v>185</v>
      </c>
      <c r="N6124" s="1">
        <v>216</v>
      </c>
      <c r="P6124" s="1">
        <v>202</v>
      </c>
    </row>
    <row r="6125" spans="8:16">
      <c r="H6125" s="3">
        <v>45413</v>
      </c>
      <c r="I6125" s="1">
        <v>205</v>
      </c>
      <c r="J6125" s="1">
        <v>243</v>
      </c>
      <c r="K6125" s="1">
        <v>241</v>
      </c>
      <c r="L6125" s="1">
        <v>250</v>
      </c>
      <c r="M6125" s="1">
        <v>185</v>
      </c>
      <c r="N6125" s="1">
        <v>217</v>
      </c>
      <c r="P6125" s="1">
        <v>203</v>
      </c>
    </row>
    <row r="6126" spans="8:16">
      <c r="H6126" s="3">
        <v>45414</v>
      </c>
      <c r="I6126" s="1">
        <v>205</v>
      </c>
      <c r="J6126" s="1">
        <v>243</v>
      </c>
      <c r="K6126" s="1">
        <v>241</v>
      </c>
      <c r="L6126" s="1">
        <v>250</v>
      </c>
      <c r="M6126" s="1">
        <v>190</v>
      </c>
      <c r="N6126" s="1">
        <v>222</v>
      </c>
      <c r="P6126" s="1">
        <v>203</v>
      </c>
    </row>
    <row r="6127" spans="8:16">
      <c r="H6127" s="3">
        <v>45415</v>
      </c>
      <c r="I6127" s="1">
        <v>205</v>
      </c>
      <c r="J6127" s="1">
        <v>245</v>
      </c>
      <c r="K6127" s="1">
        <v>243</v>
      </c>
      <c r="L6127" s="1">
        <v>252</v>
      </c>
      <c r="M6127" s="1">
        <v>190</v>
      </c>
      <c r="N6127" s="1">
        <v>220</v>
      </c>
      <c r="P6127" s="1">
        <v>206</v>
      </c>
    </row>
    <row r="6128" spans="8:16">
      <c r="H6128" s="3">
        <v>45418</v>
      </c>
      <c r="I6128" s="1">
        <v>205</v>
      </c>
      <c r="J6128" s="1">
        <v>245</v>
      </c>
      <c r="K6128" s="1">
        <v>245</v>
      </c>
      <c r="L6128" s="1">
        <v>253</v>
      </c>
      <c r="M6128" s="1">
        <v>197</v>
      </c>
      <c r="N6128" s="1">
        <v>228</v>
      </c>
      <c r="P6128" s="1">
        <v>213</v>
      </c>
    </row>
    <row r="6129" spans="8:16">
      <c r="H6129" s="3">
        <v>45419</v>
      </c>
      <c r="I6129" s="1">
        <v>205</v>
      </c>
      <c r="J6129" s="1">
        <v>248</v>
      </c>
      <c r="K6129" s="1">
        <v>248</v>
      </c>
      <c r="L6129" s="1">
        <v>256</v>
      </c>
      <c r="M6129" s="1">
        <v>197</v>
      </c>
      <c r="N6129" s="1">
        <v>227</v>
      </c>
      <c r="P6129" s="1">
        <v>213</v>
      </c>
    </row>
    <row r="6130" spans="8:16">
      <c r="H6130" s="3">
        <v>45420</v>
      </c>
      <c r="I6130" s="1">
        <v>205</v>
      </c>
      <c r="J6130" s="1">
        <v>248</v>
      </c>
      <c r="K6130" s="1">
        <v>248</v>
      </c>
      <c r="L6130" s="1">
        <v>255</v>
      </c>
      <c r="M6130" s="1">
        <v>197</v>
      </c>
      <c r="N6130" s="1">
        <v>222</v>
      </c>
      <c r="P6130" s="1">
        <v>213</v>
      </c>
    </row>
    <row r="6131" spans="8:16">
      <c r="H6131" s="3">
        <v>45421</v>
      </c>
      <c r="I6131" s="1">
        <v>205</v>
      </c>
      <c r="J6131" s="1">
        <v>245</v>
      </c>
      <c r="K6131" s="1">
        <v>245</v>
      </c>
      <c r="L6131" s="1">
        <v>254</v>
      </c>
      <c r="M6131" s="1">
        <v>200</v>
      </c>
      <c r="N6131" s="1">
        <v>223</v>
      </c>
      <c r="P6131" s="1">
        <v>216</v>
      </c>
    </row>
    <row r="6132" spans="8:16">
      <c r="H6132" s="3">
        <v>45422</v>
      </c>
      <c r="I6132" s="1">
        <v>210</v>
      </c>
      <c r="J6132" s="1">
        <v>246</v>
      </c>
      <c r="K6132" s="1">
        <v>246</v>
      </c>
      <c r="L6132" s="1">
        <v>255</v>
      </c>
      <c r="M6132" s="1">
        <v>200</v>
      </c>
      <c r="N6132" s="1">
        <v>228</v>
      </c>
      <c r="P6132" s="1">
        <v>223</v>
      </c>
    </row>
    <row r="6133" spans="8:16">
      <c r="H6133" s="3">
        <v>45425</v>
      </c>
      <c r="I6133" s="1">
        <v>210</v>
      </c>
      <c r="J6133" s="1">
        <v>247</v>
      </c>
      <c r="K6133" s="1">
        <v>248</v>
      </c>
      <c r="L6133" s="1">
        <v>255</v>
      </c>
      <c r="M6133" s="1">
        <v>200</v>
      </c>
      <c r="N6133" s="1">
        <v>241</v>
      </c>
      <c r="P6133" s="1">
        <v>231</v>
      </c>
    </row>
    <row r="6134" spans="8:16">
      <c r="H6134" s="3">
        <v>45426</v>
      </c>
      <c r="I6134" s="1">
        <v>210</v>
      </c>
      <c r="J6134" s="1">
        <v>247</v>
      </c>
      <c r="K6134" s="1">
        <v>248</v>
      </c>
      <c r="L6134" s="1">
        <v>255</v>
      </c>
      <c r="M6134" s="1">
        <v>195</v>
      </c>
      <c r="N6134" s="1">
        <v>239</v>
      </c>
      <c r="P6134" s="1">
        <v>226</v>
      </c>
    </row>
    <row r="6135" spans="8:16">
      <c r="H6135" s="3">
        <v>45427</v>
      </c>
      <c r="I6135" s="1">
        <v>210</v>
      </c>
      <c r="J6135" s="1">
        <v>248</v>
      </c>
      <c r="K6135" s="1">
        <v>248</v>
      </c>
      <c r="L6135" s="1">
        <v>256</v>
      </c>
      <c r="M6135" s="1">
        <v>195</v>
      </c>
      <c r="N6135" s="1">
        <v>240</v>
      </c>
      <c r="P6135" s="1">
        <v>227</v>
      </c>
    </row>
    <row r="6136" spans="8:16">
      <c r="H6136" s="3">
        <v>45428</v>
      </c>
      <c r="I6136" s="1">
        <v>210</v>
      </c>
      <c r="J6136" s="1">
        <v>248</v>
      </c>
      <c r="K6136" s="1">
        <v>248</v>
      </c>
      <c r="L6136" s="1">
        <v>256</v>
      </c>
      <c r="M6136" s="1">
        <v>195</v>
      </c>
      <c r="N6136" s="1">
        <v>239</v>
      </c>
      <c r="P6136" s="1">
        <v>226</v>
      </c>
    </row>
    <row r="6137" spans="8:16">
      <c r="H6137" s="3">
        <v>45429</v>
      </c>
      <c r="I6137" s="1">
        <v>215</v>
      </c>
      <c r="J6137" s="1">
        <v>249</v>
      </c>
      <c r="K6137" s="1">
        <v>249</v>
      </c>
      <c r="L6137" s="1">
        <v>256</v>
      </c>
      <c r="M6137" s="1">
        <v>195</v>
      </c>
      <c r="N6137" s="1">
        <v>240</v>
      </c>
      <c r="P6137" s="1">
        <v>225</v>
      </c>
    </row>
    <row r="6138" spans="8:16">
      <c r="H6138" s="3">
        <v>45432</v>
      </c>
      <c r="I6138" s="1">
        <v>215</v>
      </c>
      <c r="J6138" s="1">
        <v>249</v>
      </c>
      <c r="K6138" s="1">
        <v>249</v>
      </c>
      <c r="L6138" s="1">
        <v>255</v>
      </c>
      <c r="M6138" s="1">
        <v>197</v>
      </c>
      <c r="N6138" s="1">
        <v>244</v>
      </c>
      <c r="P6138" s="1">
        <v>229</v>
      </c>
    </row>
    <row r="6139" spans="8:16">
      <c r="H6139" s="3">
        <v>45433</v>
      </c>
      <c r="I6139" s="1">
        <v>215</v>
      </c>
      <c r="J6139" s="1">
        <v>250</v>
      </c>
      <c r="K6139" s="1">
        <v>250</v>
      </c>
      <c r="L6139" s="1">
        <v>256</v>
      </c>
      <c r="M6139" s="1">
        <v>197</v>
      </c>
      <c r="N6139" s="1">
        <v>243</v>
      </c>
      <c r="P6139" s="1">
        <v>231</v>
      </c>
    </row>
    <row r="6140" spans="8:16">
      <c r="H6140" s="3">
        <v>45434</v>
      </c>
      <c r="I6140" s="1">
        <v>215</v>
      </c>
      <c r="J6140" s="1">
        <v>253</v>
      </c>
      <c r="K6140" s="1">
        <v>253</v>
      </c>
      <c r="L6140" s="1">
        <v>259</v>
      </c>
      <c r="M6140" s="1">
        <v>199</v>
      </c>
      <c r="N6140" s="1">
        <v>243</v>
      </c>
      <c r="P6140" s="1">
        <v>233</v>
      </c>
    </row>
    <row r="6141" spans="8:16">
      <c r="H6141" s="3">
        <v>45435</v>
      </c>
      <c r="I6141" s="1">
        <v>215</v>
      </c>
      <c r="J6141" s="1">
        <v>254</v>
      </c>
      <c r="K6141" s="1">
        <v>253</v>
      </c>
      <c r="L6141" s="1">
        <v>259</v>
      </c>
      <c r="M6141" s="1">
        <v>199</v>
      </c>
      <c r="N6141" s="1">
        <v>245</v>
      </c>
      <c r="P6141" s="1">
        <v>232</v>
      </c>
    </row>
    <row r="6142" spans="8:16">
      <c r="H6142" s="3">
        <v>45436</v>
      </c>
      <c r="I6142" s="1">
        <v>215</v>
      </c>
      <c r="J6142" s="1">
        <v>254</v>
      </c>
      <c r="K6142" s="1">
        <v>253</v>
      </c>
      <c r="L6142" s="1">
        <v>259</v>
      </c>
      <c r="M6142" s="1">
        <v>199</v>
      </c>
      <c r="N6142" s="1">
        <v>246</v>
      </c>
      <c r="P6142" s="1">
        <v>233</v>
      </c>
    </row>
    <row r="6143" spans="8:16">
      <c r="H6143" s="3">
        <v>45439</v>
      </c>
      <c r="I6143" s="1">
        <v>215</v>
      </c>
      <c r="J6143" s="1">
        <v>254</v>
      </c>
      <c r="K6143" s="1">
        <v>253</v>
      </c>
      <c r="L6143" s="1">
        <v>259</v>
      </c>
      <c r="M6143" s="1">
        <v>205</v>
      </c>
      <c r="N6143" s="1">
        <v>253</v>
      </c>
      <c r="P6143" s="1">
        <v>244</v>
      </c>
    </row>
    <row r="6144" spans="8:16">
      <c r="H6144" s="3">
        <v>45440</v>
      </c>
      <c r="I6144" s="1">
        <v>215</v>
      </c>
      <c r="J6144" s="1">
        <v>256</v>
      </c>
      <c r="K6144" s="1">
        <v>254</v>
      </c>
      <c r="L6144" s="1">
        <v>260</v>
      </c>
      <c r="M6144" s="1">
        <v>205</v>
      </c>
      <c r="N6144" s="1">
        <v>249</v>
      </c>
      <c r="P6144" s="1">
        <v>243</v>
      </c>
    </row>
    <row r="6145" spans="8:16">
      <c r="H6145" s="3">
        <v>45441</v>
      </c>
      <c r="I6145" s="1">
        <v>215</v>
      </c>
      <c r="J6145" s="1">
        <v>256</v>
      </c>
      <c r="K6145" s="1">
        <v>255</v>
      </c>
      <c r="L6145" s="1">
        <v>261</v>
      </c>
      <c r="M6145" s="1">
        <v>205</v>
      </c>
      <c r="N6145" s="1">
        <v>248</v>
      </c>
      <c r="P6145" s="1">
        <v>238</v>
      </c>
    </row>
    <row r="6146" spans="8:16">
      <c r="H6146" s="3">
        <v>45442</v>
      </c>
      <c r="I6146" s="1">
        <v>215</v>
      </c>
      <c r="J6146" s="1">
        <v>254</v>
      </c>
      <c r="K6146" s="1">
        <v>253</v>
      </c>
      <c r="L6146" s="1">
        <v>259</v>
      </c>
      <c r="M6146" s="1">
        <v>200</v>
      </c>
      <c r="N6146" s="1">
        <v>246</v>
      </c>
      <c r="P6146" s="1">
        <v>236</v>
      </c>
    </row>
    <row r="6147" spans="8:16">
      <c r="H6147" s="3">
        <v>45443</v>
      </c>
      <c r="I6147" s="1">
        <v>220</v>
      </c>
      <c r="J6147" s="1">
        <v>255</v>
      </c>
      <c r="K6147" s="1">
        <v>254</v>
      </c>
      <c r="L6147" s="1">
        <v>260</v>
      </c>
      <c r="M6147" s="1">
        <v>200</v>
      </c>
      <c r="N6147" s="1">
        <v>242</v>
      </c>
      <c r="P6147" s="1">
        <v>233</v>
      </c>
    </row>
    <row r="6148" spans="8:16">
      <c r="H6148" s="3">
        <v>45446</v>
      </c>
      <c r="I6148" s="1">
        <v>220</v>
      </c>
      <c r="J6148" s="1">
        <v>255</v>
      </c>
      <c r="K6148" s="1">
        <v>254</v>
      </c>
      <c r="L6148" s="1">
        <v>260</v>
      </c>
      <c r="M6148" s="1">
        <v>200</v>
      </c>
      <c r="N6148" s="1">
        <v>242</v>
      </c>
      <c r="P6148" s="1">
        <v>232</v>
      </c>
    </row>
    <row r="6149" spans="8:16">
      <c r="H6149" s="3">
        <v>45447</v>
      </c>
      <c r="I6149" s="1">
        <v>220</v>
      </c>
      <c r="J6149" s="1">
        <v>257</v>
      </c>
      <c r="K6149" s="1">
        <v>255</v>
      </c>
      <c r="L6149" s="1">
        <v>261</v>
      </c>
      <c r="M6149" s="1">
        <v>200</v>
      </c>
      <c r="N6149" s="1">
        <v>238</v>
      </c>
      <c r="P6149" s="1">
        <v>229</v>
      </c>
    </row>
    <row r="6150" spans="8:16">
      <c r="H6150" s="3">
        <v>45448</v>
      </c>
      <c r="I6150" s="1">
        <v>220</v>
      </c>
      <c r="J6150" s="1">
        <v>255</v>
      </c>
      <c r="K6150" s="1">
        <v>254</v>
      </c>
      <c r="L6150" s="1">
        <v>260</v>
      </c>
      <c r="M6150" s="1">
        <v>195</v>
      </c>
      <c r="N6150" s="1">
        <v>235</v>
      </c>
      <c r="P6150" s="1">
        <v>226</v>
      </c>
    </row>
    <row r="6151" spans="8:16">
      <c r="H6151" s="3">
        <v>45449</v>
      </c>
      <c r="I6151" s="1">
        <v>220</v>
      </c>
      <c r="J6151" s="1">
        <v>255</v>
      </c>
      <c r="K6151" s="1">
        <v>254</v>
      </c>
      <c r="L6151" s="1">
        <v>260</v>
      </c>
      <c r="M6151" s="1">
        <v>192</v>
      </c>
      <c r="N6151" s="1">
        <v>233</v>
      </c>
      <c r="P6151" s="1">
        <v>224</v>
      </c>
    </row>
    <row r="6152" spans="8:16">
      <c r="H6152" s="3">
        <v>45450</v>
      </c>
      <c r="I6152" s="1">
        <v>220</v>
      </c>
      <c r="J6152" s="1">
        <v>256</v>
      </c>
      <c r="K6152" s="1">
        <v>254</v>
      </c>
      <c r="L6152" s="1">
        <v>260</v>
      </c>
      <c r="M6152" s="1">
        <v>192</v>
      </c>
      <c r="N6152" s="1">
        <v>229</v>
      </c>
      <c r="P6152" s="1">
        <v>216</v>
      </c>
    </row>
    <row r="6153" spans="8:16">
      <c r="H6153" s="3">
        <v>45453</v>
      </c>
      <c r="I6153" s="1">
        <v>220</v>
      </c>
      <c r="J6153" s="1">
        <v>254</v>
      </c>
      <c r="K6153" s="1">
        <v>252</v>
      </c>
      <c r="L6153" s="1">
        <v>258</v>
      </c>
      <c r="M6153" s="1">
        <v>187</v>
      </c>
      <c r="N6153" s="1">
        <v>223</v>
      </c>
      <c r="P6153" s="1">
        <v>213</v>
      </c>
    </row>
    <row r="6154" spans="8:16">
      <c r="H6154" s="3">
        <v>45454</v>
      </c>
      <c r="I6154" s="1">
        <v>220</v>
      </c>
      <c r="J6154" s="1">
        <v>254</v>
      </c>
      <c r="K6154" s="1">
        <v>252</v>
      </c>
      <c r="L6154" s="1">
        <v>258</v>
      </c>
      <c r="M6154" s="1">
        <v>187</v>
      </c>
      <c r="N6154" s="1">
        <v>224</v>
      </c>
      <c r="P6154" s="1">
        <v>215</v>
      </c>
    </row>
    <row r="6155" spans="8:16">
      <c r="H6155" s="3">
        <v>45455</v>
      </c>
      <c r="I6155" s="1">
        <v>220</v>
      </c>
      <c r="J6155" s="1">
        <v>253</v>
      </c>
      <c r="K6155" s="1">
        <v>252</v>
      </c>
      <c r="L6155" s="1">
        <v>258</v>
      </c>
      <c r="M6155" s="1">
        <v>184</v>
      </c>
      <c r="N6155" s="1">
        <v>226</v>
      </c>
      <c r="P6155" s="1">
        <v>211</v>
      </c>
    </row>
    <row r="6156" spans="8:16">
      <c r="H6156" s="3">
        <v>45456</v>
      </c>
      <c r="I6156" s="1">
        <v>220</v>
      </c>
      <c r="J6156" s="1">
        <v>256</v>
      </c>
      <c r="K6156" s="1">
        <v>256</v>
      </c>
      <c r="L6156" s="1">
        <v>263</v>
      </c>
      <c r="M6156" s="1">
        <v>178</v>
      </c>
      <c r="N6156" s="1">
        <v>223</v>
      </c>
      <c r="P6156" s="1">
        <v>205</v>
      </c>
    </row>
    <row r="6157" spans="8:16">
      <c r="H6157" s="3">
        <v>45457</v>
      </c>
      <c r="I6157" s="1">
        <v>220</v>
      </c>
      <c r="J6157" s="1">
        <v>254</v>
      </c>
      <c r="K6157" s="1">
        <v>254</v>
      </c>
      <c r="L6157" s="1">
        <v>260</v>
      </c>
      <c r="M6157" s="1">
        <v>178</v>
      </c>
      <c r="N6157" s="1">
        <v>219</v>
      </c>
      <c r="P6157" s="1">
        <v>202</v>
      </c>
    </row>
    <row r="6158" spans="8:16">
      <c r="H6158" s="3">
        <v>45460</v>
      </c>
      <c r="I6158" s="1">
        <v>220</v>
      </c>
      <c r="J6158" s="1">
        <v>253</v>
      </c>
      <c r="K6158" s="1">
        <v>253</v>
      </c>
      <c r="L6158" s="1">
        <v>259</v>
      </c>
      <c r="M6158" s="1">
        <v>174</v>
      </c>
      <c r="N6158" s="1">
        <v>213</v>
      </c>
      <c r="P6158" s="1">
        <v>192</v>
      </c>
    </row>
    <row r="6159" spans="8:16">
      <c r="H6159" s="3">
        <v>45461</v>
      </c>
      <c r="I6159" s="1">
        <v>220</v>
      </c>
      <c r="J6159" s="1">
        <v>251</v>
      </c>
      <c r="K6159" s="1">
        <v>251</v>
      </c>
      <c r="L6159" s="1">
        <v>258</v>
      </c>
      <c r="M6159" s="1">
        <v>180</v>
      </c>
      <c r="N6159" s="1">
        <v>212</v>
      </c>
      <c r="P6159" s="1">
        <v>188</v>
      </c>
    </row>
    <row r="6160" spans="8:16">
      <c r="H6160" s="3">
        <v>45462</v>
      </c>
      <c r="I6160" s="1">
        <v>220</v>
      </c>
      <c r="J6160" s="1">
        <v>251</v>
      </c>
      <c r="K6160" s="1">
        <v>251</v>
      </c>
      <c r="L6160" s="1">
        <v>258</v>
      </c>
      <c r="M6160" s="1">
        <v>182</v>
      </c>
      <c r="N6160" s="1">
        <v>214</v>
      </c>
      <c r="P6160" s="1">
        <v>190</v>
      </c>
    </row>
    <row r="6161" spans="8:16">
      <c r="H6161" s="3">
        <v>45463</v>
      </c>
      <c r="I6161" s="1">
        <v>220</v>
      </c>
      <c r="J6161" s="1">
        <v>251</v>
      </c>
      <c r="K6161" s="1">
        <v>252</v>
      </c>
      <c r="L6161" s="1">
        <v>258</v>
      </c>
      <c r="M6161" s="1">
        <v>180</v>
      </c>
      <c r="N6161" s="1">
        <v>211</v>
      </c>
      <c r="P6161" s="1">
        <v>188</v>
      </c>
    </row>
    <row r="6162" spans="8:16">
      <c r="H6162" s="3">
        <v>45464</v>
      </c>
      <c r="I6162" s="1">
        <v>220</v>
      </c>
      <c r="J6162" s="1">
        <v>250</v>
      </c>
      <c r="K6162" s="1">
        <v>250</v>
      </c>
      <c r="L6162" s="1">
        <v>257</v>
      </c>
      <c r="M6162" s="1">
        <v>180</v>
      </c>
      <c r="N6162" s="1">
        <v>211</v>
      </c>
      <c r="P6162" s="1">
        <v>188</v>
      </c>
    </row>
    <row r="6163" spans="8:16">
      <c r="H6163" s="3">
        <v>45467</v>
      </c>
      <c r="I6163" s="1">
        <v>220</v>
      </c>
      <c r="J6163" s="1">
        <v>249</v>
      </c>
      <c r="K6163" s="1">
        <v>250</v>
      </c>
      <c r="L6163" s="1">
        <v>256</v>
      </c>
      <c r="M6163" s="1">
        <v>177</v>
      </c>
      <c r="N6163" s="1">
        <v>207</v>
      </c>
      <c r="P6163" s="1">
        <v>191</v>
      </c>
    </row>
    <row r="6164" spans="8:16">
      <c r="H6164" s="3">
        <v>45468</v>
      </c>
      <c r="I6164" s="1">
        <v>220</v>
      </c>
      <c r="J6164" s="1">
        <v>248</v>
      </c>
      <c r="K6164" s="1">
        <v>249</v>
      </c>
      <c r="L6164" s="1">
        <v>255</v>
      </c>
      <c r="M6164" s="1">
        <v>175</v>
      </c>
      <c r="N6164" s="1">
        <v>203</v>
      </c>
      <c r="P6164" s="1">
        <v>188</v>
      </c>
    </row>
    <row r="6165" spans="8:16">
      <c r="H6165" s="3">
        <v>45469</v>
      </c>
      <c r="I6165" s="1">
        <v>220</v>
      </c>
      <c r="J6165" s="1">
        <v>248</v>
      </c>
      <c r="K6165" s="1">
        <v>248</v>
      </c>
      <c r="L6165" s="1">
        <v>255</v>
      </c>
      <c r="M6165" s="1">
        <v>174</v>
      </c>
      <c r="N6165" s="1">
        <v>205</v>
      </c>
      <c r="P6165" s="1">
        <v>191</v>
      </c>
    </row>
    <row r="6166" spans="8:16">
      <c r="H6166" s="3">
        <v>45470</v>
      </c>
      <c r="I6166" s="1">
        <v>220</v>
      </c>
      <c r="J6166" s="1">
        <v>247</v>
      </c>
      <c r="K6166" s="1">
        <v>247</v>
      </c>
      <c r="L6166" s="1">
        <v>254</v>
      </c>
      <c r="M6166" s="1">
        <v>176</v>
      </c>
      <c r="N6166" s="1">
        <v>211</v>
      </c>
      <c r="P6166" s="1">
        <v>196</v>
      </c>
    </row>
    <row r="6167" spans="8:16">
      <c r="H6167" s="3">
        <v>45471</v>
      </c>
      <c r="I6167" s="1">
        <v>220</v>
      </c>
      <c r="J6167" s="1">
        <v>247</v>
      </c>
      <c r="K6167" s="1">
        <v>247</v>
      </c>
      <c r="L6167" s="1">
        <v>254</v>
      </c>
      <c r="M6167" s="1">
        <v>176</v>
      </c>
      <c r="N6167" s="1">
        <v>212</v>
      </c>
      <c r="P6167" s="1">
        <v>197</v>
      </c>
    </row>
    <row r="6168" spans="8:16" hidden="1">
      <c r="H6168" s="3">
        <v>45474</v>
      </c>
      <c r="I6168" s="1">
        <v>220</v>
      </c>
      <c r="J6168" s="1">
        <v>248</v>
      </c>
      <c r="K6168" s="1">
        <v>248</v>
      </c>
      <c r="L6168" s="1">
        <v>255</v>
      </c>
      <c r="M6168" s="1">
        <v>177</v>
      </c>
      <c r="N6168" s="1">
        <v>216</v>
      </c>
      <c r="P6168" s="1">
        <v>197</v>
      </c>
    </row>
    <row r="6169" spans="8:16" hidden="1">
      <c r="H6169" s="3">
        <v>45475</v>
      </c>
      <c r="I6169" s="1">
        <v>220</v>
      </c>
      <c r="J6169" s="1">
        <v>247</v>
      </c>
      <c r="K6169" s="1">
        <v>247</v>
      </c>
      <c r="L6169" s="1">
        <v>254</v>
      </c>
      <c r="M6169" s="1">
        <v>176</v>
      </c>
      <c r="N6169" s="1">
        <v>214</v>
      </c>
      <c r="P6169" s="1">
        <v>195</v>
      </c>
    </row>
    <row r="6170" spans="8:16" hidden="1">
      <c r="H6170" s="3">
        <v>45476</v>
      </c>
      <c r="I6170" s="1">
        <v>220</v>
      </c>
      <c r="J6170" s="1">
        <v>247</v>
      </c>
      <c r="K6170" s="1">
        <v>248</v>
      </c>
      <c r="L6170" s="1">
        <v>254</v>
      </c>
      <c r="M6170" s="1">
        <v>176</v>
      </c>
      <c r="N6170" s="1">
        <v>211</v>
      </c>
      <c r="P6170" s="1">
        <v>192</v>
      </c>
    </row>
    <row r="6171" spans="8:16" hidden="1">
      <c r="H6171" s="3">
        <v>45477</v>
      </c>
      <c r="I6171" s="1">
        <v>215</v>
      </c>
      <c r="J6171" s="1">
        <v>250</v>
      </c>
      <c r="K6171" s="1">
        <v>250</v>
      </c>
      <c r="L6171" s="1">
        <v>257</v>
      </c>
      <c r="M6171" s="1">
        <v>178</v>
      </c>
      <c r="N6171" s="1">
        <v>214</v>
      </c>
      <c r="P6171" s="1">
        <v>197</v>
      </c>
    </row>
    <row r="6172" spans="8:16" hidden="1">
      <c r="H6172" s="3">
        <v>45478</v>
      </c>
      <c r="I6172" s="1">
        <v>215</v>
      </c>
      <c r="J6172" s="1">
        <v>250</v>
      </c>
      <c r="K6172" s="1">
        <v>250</v>
      </c>
      <c r="L6172" s="1">
        <v>257</v>
      </c>
      <c r="M6172" s="1">
        <v>178</v>
      </c>
      <c r="N6172" s="1">
        <v>216</v>
      </c>
      <c r="P6172" s="1">
        <v>199</v>
      </c>
    </row>
    <row r="6173" spans="8:16" hidden="1">
      <c r="H6173" s="3">
        <v>45481</v>
      </c>
      <c r="I6173" s="1">
        <v>215</v>
      </c>
      <c r="J6173" s="1">
        <v>250</v>
      </c>
      <c r="K6173" s="1">
        <v>251</v>
      </c>
      <c r="L6173" s="1">
        <v>257</v>
      </c>
      <c r="M6173" s="1">
        <v>175</v>
      </c>
      <c r="N6173" s="1">
        <v>212</v>
      </c>
      <c r="P6173" s="1">
        <v>194</v>
      </c>
    </row>
    <row r="6174" spans="8:16" hidden="1">
      <c r="H6174" s="3">
        <v>45482</v>
      </c>
      <c r="I6174" s="1">
        <v>215</v>
      </c>
      <c r="J6174" s="1">
        <v>247</v>
      </c>
      <c r="K6174" s="1">
        <v>247</v>
      </c>
      <c r="L6174" s="1">
        <v>254</v>
      </c>
      <c r="M6174" s="1">
        <v>175</v>
      </c>
      <c r="N6174" s="1">
        <v>214</v>
      </c>
      <c r="P6174" s="1">
        <v>194</v>
      </c>
    </row>
    <row r="6175" spans="8:16" hidden="1">
      <c r="H6175" s="3">
        <v>45483</v>
      </c>
      <c r="I6175" s="1">
        <v>215</v>
      </c>
      <c r="J6175" s="1">
        <v>245</v>
      </c>
      <c r="K6175" s="1">
        <v>246</v>
      </c>
      <c r="L6175" s="1">
        <v>253</v>
      </c>
      <c r="M6175" s="1">
        <v>175</v>
      </c>
      <c r="N6175" s="1">
        <v>212</v>
      </c>
      <c r="P6175" s="1">
        <v>190</v>
      </c>
    </row>
    <row r="6176" spans="8:16" hidden="1">
      <c r="H6176" s="3">
        <v>45484</v>
      </c>
      <c r="I6176" s="1">
        <v>215</v>
      </c>
      <c r="J6176" s="1">
        <v>243</v>
      </c>
      <c r="K6176" s="1">
        <v>244</v>
      </c>
      <c r="L6176" s="1">
        <v>252</v>
      </c>
      <c r="M6176" s="1">
        <v>177</v>
      </c>
      <c r="N6176" s="1">
        <v>215</v>
      </c>
      <c r="P6176" s="1">
        <v>193</v>
      </c>
    </row>
    <row r="6177" spans="8:16" hidden="1">
      <c r="H6177" s="3">
        <v>45485</v>
      </c>
      <c r="I6177" s="1">
        <v>215</v>
      </c>
      <c r="J6177" s="1">
        <v>241</v>
      </c>
      <c r="K6177" s="1">
        <v>242</v>
      </c>
      <c r="L6177" s="1">
        <v>249</v>
      </c>
      <c r="M6177" s="1">
        <v>177</v>
      </c>
      <c r="N6177" s="1">
        <v>213</v>
      </c>
      <c r="P6177" s="1">
        <v>193</v>
      </c>
    </row>
    <row r="6178" spans="8:16" hidden="1">
      <c r="H6178" s="3">
        <v>45488</v>
      </c>
      <c r="I6178" s="1">
        <v>215</v>
      </c>
      <c r="J6178" s="1">
        <v>244</v>
      </c>
      <c r="K6178" s="1">
        <v>244</v>
      </c>
      <c r="L6178" s="1">
        <v>250</v>
      </c>
      <c r="M6178" s="1">
        <v>174</v>
      </c>
      <c r="N6178" s="1">
        <v>204</v>
      </c>
      <c r="P6178" s="1">
        <v>188</v>
      </c>
    </row>
    <row r="6179" spans="8:16" hidden="1">
      <c r="H6179" s="3">
        <v>45489</v>
      </c>
      <c r="I6179" s="1">
        <v>215</v>
      </c>
      <c r="J6179" s="1">
        <v>243</v>
      </c>
      <c r="K6179" s="1">
        <v>243</v>
      </c>
      <c r="L6179" s="1">
        <v>249</v>
      </c>
      <c r="M6179" s="1">
        <v>174</v>
      </c>
      <c r="N6179" s="1">
        <v>204</v>
      </c>
      <c r="P6179" s="1">
        <v>187</v>
      </c>
    </row>
    <row r="6180" spans="8:16" hidden="1">
      <c r="H6180" s="3">
        <v>45490</v>
      </c>
      <c r="I6180" s="1">
        <v>215</v>
      </c>
      <c r="J6180" s="1">
        <v>241</v>
      </c>
      <c r="K6180" s="1">
        <v>241</v>
      </c>
      <c r="L6180" s="1">
        <v>247</v>
      </c>
      <c r="M6180" s="1">
        <v>179</v>
      </c>
      <c r="N6180" s="1">
        <v>206</v>
      </c>
      <c r="P6180" s="1">
        <v>191</v>
      </c>
    </row>
    <row r="6181" spans="8:16" hidden="1">
      <c r="H6181" s="3">
        <v>45491</v>
      </c>
      <c r="I6181" s="1">
        <v>215</v>
      </c>
      <c r="J6181" s="1">
        <v>243</v>
      </c>
      <c r="K6181" s="1">
        <v>241</v>
      </c>
      <c r="L6181" s="1">
        <v>248</v>
      </c>
      <c r="M6181" s="1">
        <v>179</v>
      </c>
      <c r="N6181" s="1">
        <v>205</v>
      </c>
      <c r="P6181" s="1">
        <v>191</v>
      </c>
    </row>
    <row r="6182" spans="8:16" hidden="1">
      <c r="H6182" s="3">
        <v>45492</v>
      </c>
      <c r="I6182" s="1">
        <v>215</v>
      </c>
      <c r="J6182" s="1">
        <v>243</v>
      </c>
      <c r="K6182" s="1">
        <v>241</v>
      </c>
      <c r="L6182" s="1">
        <v>247</v>
      </c>
      <c r="M6182" s="1">
        <v>182</v>
      </c>
      <c r="N6182" s="1">
        <v>210</v>
      </c>
      <c r="P6182" s="1">
        <v>194</v>
      </c>
    </row>
    <row r="6183" spans="8:16" hidden="1">
      <c r="H6183" s="3">
        <v>45495</v>
      </c>
      <c r="I6183" s="1">
        <v>215</v>
      </c>
      <c r="J6183" s="1">
        <v>244</v>
      </c>
      <c r="K6183" s="1">
        <v>242</v>
      </c>
      <c r="L6183" s="1">
        <v>246</v>
      </c>
      <c r="M6183" s="1">
        <v>183</v>
      </c>
      <c r="N6183" s="1">
        <v>215</v>
      </c>
      <c r="P6183" s="1">
        <v>198</v>
      </c>
    </row>
    <row r="6184" spans="8:16" hidden="1">
      <c r="H6184" s="3">
        <v>45496</v>
      </c>
      <c r="I6184" s="1">
        <v>215</v>
      </c>
      <c r="J6184" s="1">
        <v>244</v>
      </c>
      <c r="K6184" s="1">
        <v>242</v>
      </c>
      <c r="L6184" s="1">
        <v>247</v>
      </c>
      <c r="M6184" s="1">
        <v>185</v>
      </c>
      <c r="N6184" s="1">
        <v>214</v>
      </c>
      <c r="P6184" s="1">
        <v>200</v>
      </c>
    </row>
    <row r="6185" spans="8:16" hidden="1">
      <c r="H6185" s="3">
        <v>45497</v>
      </c>
      <c r="I6185" s="1">
        <v>215</v>
      </c>
      <c r="J6185" s="1">
        <v>244</v>
      </c>
      <c r="K6185" s="1">
        <v>242</v>
      </c>
      <c r="L6185" s="1">
        <v>247</v>
      </c>
      <c r="M6185" s="1">
        <v>185</v>
      </c>
      <c r="N6185" s="1">
        <v>212</v>
      </c>
      <c r="P6185" s="1">
        <v>199</v>
      </c>
    </row>
    <row r="6186" spans="8:16" hidden="1">
      <c r="H6186" s="3">
        <v>45498</v>
      </c>
      <c r="I6186" s="1">
        <v>215</v>
      </c>
      <c r="J6186" s="1">
        <v>243</v>
      </c>
      <c r="K6186" s="1">
        <v>242</v>
      </c>
      <c r="L6186" s="1">
        <v>247</v>
      </c>
      <c r="M6186" s="1">
        <v>185</v>
      </c>
      <c r="N6186" s="1">
        <v>209</v>
      </c>
      <c r="P6186" s="1">
        <v>197</v>
      </c>
    </row>
    <row r="6187" spans="8:16" hidden="1">
      <c r="H6187" s="3">
        <v>45499</v>
      </c>
      <c r="I6187" s="1">
        <v>215</v>
      </c>
      <c r="J6187" s="1">
        <v>244</v>
      </c>
      <c r="K6187" s="1">
        <v>242</v>
      </c>
      <c r="L6187" s="1">
        <v>247</v>
      </c>
      <c r="M6187" s="1">
        <v>185</v>
      </c>
      <c r="N6187" s="1">
        <v>209</v>
      </c>
      <c r="P6187" s="1">
        <v>197</v>
      </c>
    </row>
    <row r="6188" spans="8:16" hidden="1">
      <c r="H6188" s="3">
        <v>45502</v>
      </c>
      <c r="I6188" s="1">
        <v>215</v>
      </c>
      <c r="J6188" s="1">
        <v>244</v>
      </c>
      <c r="K6188" s="1">
        <v>243</v>
      </c>
      <c r="L6188" s="1">
        <v>247</v>
      </c>
      <c r="M6188" s="1">
        <v>185</v>
      </c>
      <c r="N6188" s="1">
        <v>206</v>
      </c>
      <c r="P6188" s="1">
        <v>191</v>
      </c>
    </row>
    <row r="6189" spans="8:16" hidden="1">
      <c r="H6189" s="3">
        <v>45503</v>
      </c>
      <c r="I6189" s="1">
        <v>215</v>
      </c>
      <c r="J6189" s="1">
        <v>244</v>
      </c>
      <c r="K6189" s="1">
        <v>243</v>
      </c>
      <c r="L6189" s="1">
        <v>248</v>
      </c>
      <c r="M6189" s="1">
        <v>185</v>
      </c>
      <c r="N6189" s="1">
        <v>206</v>
      </c>
      <c r="P6189" s="1">
        <v>189</v>
      </c>
    </row>
    <row r="6190" spans="8:16" hidden="1">
      <c r="H6190" s="3">
        <v>45504</v>
      </c>
      <c r="I6190" s="1">
        <v>215</v>
      </c>
      <c r="J6190" s="1">
        <v>244</v>
      </c>
      <c r="K6190" s="1">
        <v>243</v>
      </c>
      <c r="L6190" s="1">
        <v>248</v>
      </c>
      <c r="M6190" s="1">
        <v>189</v>
      </c>
      <c r="N6190" s="1">
        <v>212</v>
      </c>
      <c r="P6190" s="1">
        <v>195</v>
      </c>
    </row>
    <row r="6191" spans="8:16" hidden="1">
      <c r="H6191" s="3">
        <v>45505</v>
      </c>
      <c r="I6191" s="1">
        <v>215</v>
      </c>
      <c r="J6191" s="1">
        <v>244</v>
      </c>
      <c r="K6191" s="1">
        <v>243</v>
      </c>
      <c r="L6191" s="1">
        <v>248</v>
      </c>
      <c r="M6191" s="1">
        <v>190</v>
      </c>
      <c r="N6191" s="1">
        <v>211</v>
      </c>
      <c r="P6191" s="1">
        <v>194</v>
      </c>
    </row>
    <row r="6192" spans="8:16" hidden="1">
      <c r="H6192" s="3">
        <v>45506</v>
      </c>
      <c r="I6192" s="1">
        <v>215</v>
      </c>
      <c r="J6192" s="1">
        <v>244</v>
      </c>
      <c r="K6192" s="1">
        <v>243</v>
      </c>
      <c r="L6192" s="1">
        <v>248</v>
      </c>
      <c r="M6192" s="1">
        <v>190</v>
      </c>
      <c r="N6192" s="1">
        <v>213</v>
      </c>
      <c r="P6192" s="1">
        <v>196</v>
      </c>
    </row>
    <row r="6193" spans="8:16" hidden="1">
      <c r="H6193" s="3">
        <v>45509</v>
      </c>
      <c r="I6193" s="1">
        <v>215</v>
      </c>
      <c r="J6193" s="1">
        <v>244</v>
      </c>
      <c r="K6193" s="1">
        <v>243</v>
      </c>
      <c r="L6193" s="1">
        <v>248</v>
      </c>
      <c r="M6193" s="1">
        <v>190</v>
      </c>
      <c r="N6193" s="1">
        <v>211</v>
      </c>
      <c r="P6193" s="1">
        <v>195</v>
      </c>
    </row>
    <row r="6194" spans="8:16" hidden="1">
      <c r="H6194" s="3">
        <v>45510</v>
      </c>
      <c r="I6194" s="1">
        <v>215</v>
      </c>
      <c r="J6194" s="1">
        <v>243</v>
      </c>
      <c r="K6194" s="1">
        <v>242</v>
      </c>
      <c r="L6194" s="1">
        <v>247</v>
      </c>
      <c r="M6194" s="1">
        <v>190</v>
      </c>
      <c r="N6194" s="1">
        <v>209</v>
      </c>
      <c r="P6194" s="1">
        <v>196</v>
      </c>
    </row>
    <row r="6195" spans="8:16" hidden="1">
      <c r="H6195" s="3">
        <v>45511</v>
      </c>
      <c r="I6195" s="1">
        <v>215</v>
      </c>
      <c r="J6195" s="1">
        <v>244</v>
      </c>
      <c r="K6195" s="1">
        <v>243</v>
      </c>
      <c r="L6195" s="1">
        <v>248</v>
      </c>
      <c r="M6195" s="1">
        <v>190</v>
      </c>
      <c r="N6195" s="1">
        <v>206</v>
      </c>
      <c r="P6195" s="1">
        <v>193</v>
      </c>
    </row>
    <row r="6196" spans="8:16" hidden="1">
      <c r="H6196" s="3">
        <v>45512</v>
      </c>
      <c r="I6196" s="1">
        <v>215</v>
      </c>
      <c r="J6196" s="1">
        <v>242</v>
      </c>
      <c r="K6196" s="1">
        <v>241</v>
      </c>
      <c r="L6196" s="1">
        <v>247</v>
      </c>
      <c r="M6196" s="1">
        <v>190</v>
      </c>
      <c r="N6196" s="1">
        <v>207</v>
      </c>
      <c r="P6196" s="1">
        <v>194</v>
      </c>
    </row>
    <row r="6197" spans="8:16" hidden="1">
      <c r="H6197" s="3">
        <v>45513</v>
      </c>
      <c r="I6197" s="1">
        <v>210</v>
      </c>
      <c r="J6197" s="1">
        <v>241</v>
      </c>
      <c r="K6197" s="1">
        <v>240</v>
      </c>
      <c r="L6197" s="1">
        <v>246</v>
      </c>
      <c r="M6197" s="1">
        <v>190</v>
      </c>
      <c r="N6197" s="1">
        <v>208</v>
      </c>
      <c r="P6197" s="1">
        <v>198</v>
      </c>
    </row>
    <row r="6198" spans="8:16" hidden="1">
      <c r="H6198" s="3">
        <v>45516</v>
      </c>
      <c r="I6198" s="1">
        <v>210</v>
      </c>
      <c r="J6198" s="1">
        <v>241</v>
      </c>
      <c r="K6198" s="1">
        <v>239</v>
      </c>
      <c r="L6198" s="1">
        <v>245</v>
      </c>
      <c r="M6198" s="1">
        <v>190</v>
      </c>
      <c r="N6198" s="1">
        <v>207</v>
      </c>
      <c r="P6198" s="1">
        <v>194</v>
      </c>
    </row>
    <row r="6199" spans="8:16" hidden="1">
      <c r="H6199" s="3">
        <v>45517</v>
      </c>
      <c r="I6199" s="1">
        <v>210</v>
      </c>
      <c r="J6199" s="1">
        <v>241</v>
      </c>
      <c r="K6199" s="1">
        <v>239</v>
      </c>
      <c r="L6199" s="1">
        <v>245</v>
      </c>
      <c r="M6199" s="1">
        <v>187</v>
      </c>
      <c r="N6199" s="1">
        <v>203</v>
      </c>
      <c r="P6199" s="1">
        <v>193</v>
      </c>
    </row>
    <row r="6200" spans="8:16" hidden="1">
      <c r="H6200" s="3">
        <v>45518</v>
      </c>
      <c r="I6200" s="1">
        <v>210</v>
      </c>
      <c r="J6200" s="1">
        <v>241</v>
      </c>
      <c r="K6200" s="1">
        <v>240</v>
      </c>
      <c r="L6200" s="1">
        <v>246</v>
      </c>
      <c r="M6200" s="1">
        <v>185</v>
      </c>
      <c r="N6200" s="1">
        <v>199</v>
      </c>
      <c r="P6200" s="1">
        <v>190</v>
      </c>
    </row>
    <row r="6201" spans="8:16" hidden="1">
      <c r="H6201" s="3">
        <v>45519</v>
      </c>
      <c r="I6201" s="1">
        <v>205</v>
      </c>
      <c r="J6201" s="1">
        <v>241</v>
      </c>
      <c r="K6201" s="1">
        <v>240</v>
      </c>
      <c r="L6201" s="1">
        <v>246</v>
      </c>
      <c r="M6201" s="1">
        <v>182</v>
      </c>
      <c r="N6201" s="1">
        <v>193</v>
      </c>
      <c r="P6201" s="1">
        <v>185</v>
      </c>
    </row>
    <row r="6202" spans="8:16" hidden="1">
      <c r="H6202" s="3">
        <v>45520</v>
      </c>
      <c r="I6202" s="1">
        <v>205</v>
      </c>
      <c r="J6202" s="1">
        <v>241</v>
      </c>
      <c r="K6202" s="1">
        <v>241</v>
      </c>
      <c r="L6202" s="1">
        <v>247</v>
      </c>
      <c r="M6202" s="1">
        <v>182</v>
      </c>
      <c r="N6202" s="1">
        <v>195</v>
      </c>
      <c r="P6202" s="1">
        <v>187</v>
      </c>
    </row>
    <row r="6203" spans="8:16" hidden="1">
      <c r="H6203" s="3">
        <v>45523</v>
      </c>
      <c r="I6203" s="1">
        <v>205</v>
      </c>
      <c r="J6203" s="1">
        <v>242</v>
      </c>
      <c r="K6203" s="1">
        <v>241</v>
      </c>
      <c r="L6203" s="1">
        <v>247</v>
      </c>
      <c r="M6203" s="1">
        <v>187</v>
      </c>
      <c r="N6203" s="1">
        <v>195</v>
      </c>
      <c r="P6203" s="1">
        <v>187</v>
      </c>
    </row>
    <row r="6204" spans="8:16" hidden="1">
      <c r="H6204" s="3">
        <v>45524</v>
      </c>
      <c r="I6204" s="1">
        <v>205</v>
      </c>
      <c r="J6204" s="1">
        <v>242</v>
      </c>
      <c r="K6204" s="1">
        <v>242</v>
      </c>
      <c r="L6204" s="1">
        <v>248</v>
      </c>
      <c r="M6204" s="1">
        <v>187</v>
      </c>
      <c r="N6204" s="1">
        <v>196</v>
      </c>
      <c r="P6204" s="1">
        <v>189</v>
      </c>
    </row>
    <row r="6205" spans="8:16" hidden="1">
      <c r="H6205" s="3">
        <v>45525</v>
      </c>
      <c r="I6205" s="1">
        <v>205</v>
      </c>
      <c r="J6205" s="1">
        <v>245</v>
      </c>
      <c r="K6205" s="1">
        <v>243</v>
      </c>
      <c r="L6205" s="1">
        <v>249</v>
      </c>
      <c r="M6205" s="1">
        <v>187</v>
      </c>
      <c r="N6205" s="1">
        <v>194</v>
      </c>
      <c r="P6205" s="1">
        <v>187</v>
      </c>
    </row>
    <row r="6206" spans="8:16" hidden="1">
      <c r="H6206" s="3">
        <v>45526</v>
      </c>
      <c r="J6206" s="1">
        <v>244</v>
      </c>
      <c r="K6206" s="1">
        <v>242</v>
      </c>
      <c r="L6206" s="1">
        <v>248</v>
      </c>
      <c r="M6206" s="1">
        <v>185</v>
      </c>
      <c r="N6206" s="1">
        <v>192</v>
      </c>
      <c r="P6206" s="1">
        <v>184</v>
      </c>
    </row>
    <row r="6207" spans="8:16" hidden="1">
      <c r="H6207" s="3">
        <v>45527</v>
      </c>
      <c r="K6207" s="1">
        <v>239</v>
      </c>
      <c r="L6207" s="1">
        <v>245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C0B7-B2AD-41EF-A8AB-32356E810449}">
  <sheetPr codeName="Feuil6">
    <tabColor rgb="FFFF0000"/>
  </sheetPr>
  <dimension ref="B4:G16"/>
  <sheetViews>
    <sheetView workbookViewId="0">
      <selection activeCell="G29" sqref="G29"/>
    </sheetView>
  </sheetViews>
  <sheetFormatPr baseColWidth="10" defaultRowHeight="15"/>
  <cols>
    <col min="1" max="1" width="11.42578125" style="1"/>
    <col min="2" max="5" width="10.28515625" style="1" customWidth="1"/>
    <col min="6" max="6" width="9.28515625" style="1" customWidth="1"/>
    <col min="7" max="7" width="8.7109375" style="1" customWidth="1"/>
    <col min="8" max="16384" width="11.42578125" style="1"/>
  </cols>
  <sheetData>
    <row r="4" spans="2:7" ht="15.75" thickBot="1">
      <c r="B4" s="21" t="s">
        <v>107</v>
      </c>
    </row>
    <row r="5" spans="2:7" ht="15" customHeight="1">
      <c r="B5" s="125"/>
      <c r="C5" s="106"/>
      <c r="D5" s="106"/>
      <c r="E5" s="126"/>
      <c r="F5" s="160" t="s">
        <v>101</v>
      </c>
      <c r="G5" s="161"/>
    </row>
    <row r="6" spans="2:7">
      <c r="B6" s="127"/>
      <c r="C6" s="107" t="s">
        <v>91</v>
      </c>
      <c r="D6" s="107" t="s">
        <v>92</v>
      </c>
      <c r="E6" s="128" t="s">
        <v>93</v>
      </c>
      <c r="F6" s="108" t="s">
        <v>99</v>
      </c>
      <c r="G6" s="109" t="s">
        <v>100</v>
      </c>
    </row>
    <row r="7" spans="2:7">
      <c r="B7" s="129"/>
      <c r="C7" s="123" t="s">
        <v>26</v>
      </c>
      <c r="D7" s="123" t="s">
        <v>26</v>
      </c>
      <c r="E7" s="130" t="s">
        <v>26</v>
      </c>
      <c r="F7" s="111" t="s">
        <v>94</v>
      </c>
      <c r="G7" s="112" t="s">
        <v>94</v>
      </c>
    </row>
    <row r="8" spans="2:7">
      <c r="B8" s="7" t="s">
        <v>7</v>
      </c>
      <c r="C8" s="36">
        <v>10.65</v>
      </c>
      <c r="D8" s="36">
        <v>9.77</v>
      </c>
      <c r="E8" s="36">
        <v>10.15</v>
      </c>
      <c r="F8" s="147">
        <f>+D8/C8-1</f>
        <v>-8.2629107981220695E-2</v>
      </c>
      <c r="G8" s="25">
        <f>+E8/D8-1</f>
        <v>3.8894575230296935E-2</v>
      </c>
    </row>
    <row r="9" spans="2:7">
      <c r="B9" s="7" t="s">
        <v>29</v>
      </c>
      <c r="C9" s="36">
        <v>9.67</v>
      </c>
      <c r="D9" s="36">
        <v>8.84</v>
      </c>
      <c r="E9" s="36">
        <v>7.66</v>
      </c>
      <c r="F9" s="148">
        <f>+D9/C9-1</f>
        <v>-8.583247156153051E-2</v>
      </c>
      <c r="G9" s="24">
        <f t="shared" ref="G9:G12" si="0">+E9/D9-1</f>
        <v>-0.13348416289592757</v>
      </c>
    </row>
    <row r="10" spans="2:7">
      <c r="B10" s="7" t="s">
        <v>9</v>
      </c>
      <c r="C10" s="36">
        <v>3.87</v>
      </c>
      <c r="D10" s="36">
        <v>4.2699999999999996</v>
      </c>
      <c r="E10" s="36">
        <v>6.3</v>
      </c>
      <c r="F10" s="149">
        <f t="shared" ref="F10:F12" si="1">+D10/C10-1</f>
        <v>0.1033591731266148</v>
      </c>
      <c r="G10" s="25">
        <f t="shared" si="0"/>
        <v>0.47540983606557385</v>
      </c>
    </row>
    <row r="11" spans="2:7">
      <c r="B11" s="7" t="s">
        <v>11</v>
      </c>
      <c r="C11" s="36">
        <v>4.6500000000000004</v>
      </c>
      <c r="D11" s="36">
        <v>3.87</v>
      </c>
      <c r="E11" s="36">
        <v>4.04</v>
      </c>
      <c r="F11" s="148">
        <f t="shared" si="1"/>
        <v>-0.16774193548387106</v>
      </c>
      <c r="G11" s="25">
        <f t="shared" si="0"/>
        <v>4.3927648578811374E-2</v>
      </c>
    </row>
    <row r="12" spans="2:7">
      <c r="B12" s="7" t="s">
        <v>12</v>
      </c>
      <c r="C12" s="36">
        <v>2.8</v>
      </c>
      <c r="D12" s="36">
        <v>3.75</v>
      </c>
      <c r="E12" s="36">
        <v>3.26</v>
      </c>
      <c r="F12" s="149">
        <f t="shared" si="1"/>
        <v>0.33928571428571441</v>
      </c>
      <c r="G12" s="24">
        <f t="shared" si="0"/>
        <v>-0.13066666666666671</v>
      </c>
    </row>
    <row r="13" spans="2:7">
      <c r="B13" s="7" t="s">
        <v>13</v>
      </c>
      <c r="C13" s="36">
        <v>5.75</v>
      </c>
      <c r="D13" s="36">
        <v>2.71</v>
      </c>
      <c r="E13" s="36">
        <v>2.4700000000000002</v>
      </c>
      <c r="F13" s="148">
        <f>+D13/C13-1</f>
        <v>-0.52869565217391301</v>
      </c>
      <c r="G13" s="24">
        <f>+E13/D13-1</f>
        <v>-8.8560885608855999E-2</v>
      </c>
    </row>
    <row r="14" spans="2:7">
      <c r="B14" s="58" t="s">
        <v>14</v>
      </c>
      <c r="C14" s="57">
        <v>32.54</v>
      </c>
      <c r="D14" s="57">
        <v>29.57</v>
      </c>
      <c r="E14" s="57">
        <v>32.200000000000003</v>
      </c>
      <c r="F14" s="150">
        <f>+D14/C14-1</f>
        <v>-9.1272280270436323E-2</v>
      </c>
      <c r="G14" s="26">
        <f>+E14/D14-1</f>
        <v>8.8941494758201012E-2</v>
      </c>
    </row>
    <row r="15" spans="2:7">
      <c r="B15" s="8" t="s">
        <v>60</v>
      </c>
      <c r="C15" s="145"/>
      <c r="D15" s="10"/>
      <c r="E15" s="146"/>
      <c r="F15" s="146"/>
      <c r="G15" s="10"/>
    </row>
    <row r="16" spans="2:7">
      <c r="B16" s="113" t="s">
        <v>103</v>
      </c>
    </row>
  </sheetData>
  <mergeCells count="1">
    <mergeCell ref="F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tabColor rgb="FFFF0000"/>
  </sheetPr>
  <dimension ref="B1:S6078"/>
  <sheetViews>
    <sheetView workbookViewId="0">
      <selection activeCell="V4" sqref="V4"/>
    </sheetView>
  </sheetViews>
  <sheetFormatPr baseColWidth="10" defaultColWidth="11.42578125" defaultRowHeight="15"/>
  <cols>
    <col min="1" max="6" width="11.42578125" style="1"/>
    <col min="7" max="7" width="25.42578125" style="1" customWidth="1"/>
    <col min="8" max="12" width="11.42578125" style="1"/>
    <col min="13" max="14" width="0" style="1" hidden="1" customWidth="1"/>
    <col min="15" max="15" width="20.140625" style="1" hidden="1" customWidth="1"/>
    <col min="16" max="20" width="0" style="1" hidden="1" customWidth="1"/>
    <col min="21" max="16384" width="11.42578125" style="1"/>
  </cols>
  <sheetData>
    <row r="1" spans="8:13">
      <c r="H1" s="1" t="s">
        <v>41</v>
      </c>
    </row>
    <row r="3" spans="8:13">
      <c r="H3" s="1" t="s">
        <v>47</v>
      </c>
    </row>
    <row r="5" spans="8:13">
      <c r="H5" s="1" t="s">
        <v>39</v>
      </c>
    </row>
    <row r="7" spans="8:13" s="23" customFormat="1" ht="30">
      <c r="H7" s="23" t="s">
        <v>38</v>
      </c>
      <c r="I7" s="23" t="s">
        <v>45</v>
      </c>
      <c r="J7" s="23" t="s">
        <v>13</v>
      </c>
      <c r="K7" s="23" t="s">
        <v>44</v>
      </c>
      <c r="L7" s="23" t="s">
        <v>43</v>
      </c>
      <c r="M7" s="23" t="s">
        <v>46</v>
      </c>
    </row>
    <row r="8" spans="8:13" hidden="1">
      <c r="H8" s="3">
        <v>37046</v>
      </c>
      <c r="I8" s="1">
        <v>82</v>
      </c>
      <c r="M8" s="1">
        <v>85</v>
      </c>
    </row>
    <row r="9" spans="8:13" hidden="1">
      <c r="H9" s="3">
        <v>37047</v>
      </c>
      <c r="I9" s="1">
        <v>83</v>
      </c>
      <c r="M9" s="1">
        <v>84</v>
      </c>
    </row>
    <row r="10" spans="8:13" hidden="1">
      <c r="H10" s="3">
        <v>37048</v>
      </c>
      <c r="I10" s="1">
        <v>83</v>
      </c>
      <c r="M10" s="1">
        <v>85</v>
      </c>
    </row>
    <row r="11" spans="8:13" hidden="1">
      <c r="H11" s="3">
        <v>37049</v>
      </c>
      <c r="I11" s="1">
        <v>83</v>
      </c>
      <c r="M11" s="1">
        <v>86</v>
      </c>
    </row>
    <row r="12" spans="8:13" hidden="1">
      <c r="H12" s="3">
        <v>37050</v>
      </c>
      <c r="I12" s="1">
        <v>83</v>
      </c>
      <c r="K12" s="15">
        <f>+J12/I12-1</f>
        <v>-1</v>
      </c>
      <c r="M12" s="1">
        <v>86</v>
      </c>
    </row>
    <row r="13" spans="8:13" hidden="1">
      <c r="H13" s="3">
        <v>37053</v>
      </c>
      <c r="I13" s="1">
        <v>83</v>
      </c>
      <c r="M13" s="1">
        <v>86</v>
      </c>
    </row>
    <row r="14" spans="8:13" hidden="1">
      <c r="H14" s="3">
        <v>37054</v>
      </c>
      <c r="I14" s="1">
        <v>83</v>
      </c>
      <c r="M14" s="1">
        <v>85</v>
      </c>
    </row>
    <row r="15" spans="8:13" hidden="1">
      <c r="H15" s="3">
        <v>37055</v>
      </c>
      <c r="I15" s="1">
        <v>83</v>
      </c>
      <c r="M15" s="1">
        <v>85</v>
      </c>
    </row>
    <row r="16" spans="8:13" hidden="1">
      <c r="H16" s="3">
        <v>37056</v>
      </c>
      <c r="I16" s="1">
        <v>83</v>
      </c>
      <c r="M16" s="1">
        <v>85</v>
      </c>
    </row>
    <row r="17" spans="7:13" hidden="1">
      <c r="H17" s="3">
        <v>37057</v>
      </c>
      <c r="I17" s="1">
        <v>82</v>
      </c>
      <c r="M17" s="1">
        <v>84</v>
      </c>
    </row>
    <row r="18" spans="7:13" hidden="1">
      <c r="H18" s="3">
        <v>37060</v>
      </c>
      <c r="I18" s="1">
        <v>82</v>
      </c>
      <c r="M18" s="1">
        <v>84</v>
      </c>
    </row>
    <row r="19" spans="7:13" hidden="1">
      <c r="H19" s="3">
        <v>37061</v>
      </c>
      <c r="I19" s="1">
        <v>83</v>
      </c>
      <c r="M19" s="1">
        <v>85</v>
      </c>
    </row>
    <row r="20" spans="7:13" hidden="1">
      <c r="G20" s="15"/>
      <c r="I20" s="1">
        <v>83</v>
      </c>
      <c r="M20" s="1">
        <v>84</v>
      </c>
    </row>
    <row r="21" spans="7:13" hidden="1">
      <c r="G21" s="3"/>
      <c r="H21" s="15"/>
      <c r="I21" s="1">
        <v>83</v>
      </c>
      <c r="M21" s="1">
        <v>84</v>
      </c>
    </row>
    <row r="22" spans="7:13" hidden="1">
      <c r="H22" s="3">
        <v>37064</v>
      </c>
      <c r="I22" s="1">
        <v>82</v>
      </c>
      <c r="M22" s="1">
        <v>83</v>
      </c>
    </row>
    <row r="23" spans="7:13" hidden="1">
      <c r="H23" s="3">
        <v>37067</v>
      </c>
      <c r="I23" s="1">
        <v>81</v>
      </c>
      <c r="M23" s="1">
        <v>82</v>
      </c>
    </row>
    <row r="24" spans="7:13" hidden="1">
      <c r="H24" s="3">
        <v>37068</v>
      </c>
      <c r="I24" s="1">
        <v>81</v>
      </c>
      <c r="M24" s="1">
        <v>83</v>
      </c>
    </row>
    <row r="25" spans="7:13" hidden="1">
      <c r="H25" s="3">
        <v>37069</v>
      </c>
      <c r="M25" s="1">
        <v>84</v>
      </c>
    </row>
    <row r="26" spans="7:13" hidden="1">
      <c r="H26" s="3">
        <v>37070</v>
      </c>
      <c r="I26" s="1">
        <v>82</v>
      </c>
      <c r="M26" s="1">
        <v>84</v>
      </c>
    </row>
    <row r="27" spans="7:13" hidden="1">
      <c r="H27" s="3">
        <v>37071</v>
      </c>
      <c r="I27" s="1">
        <v>83</v>
      </c>
      <c r="M27" s="1">
        <v>84</v>
      </c>
    </row>
    <row r="28" spans="7:13" hidden="1">
      <c r="H28" s="3">
        <v>37074</v>
      </c>
      <c r="I28" s="1">
        <v>84</v>
      </c>
      <c r="M28" s="1">
        <v>86</v>
      </c>
    </row>
    <row r="29" spans="7:13" hidden="1">
      <c r="H29" s="3">
        <v>37075</v>
      </c>
      <c r="I29" s="1">
        <v>84</v>
      </c>
      <c r="M29" s="1">
        <v>87</v>
      </c>
    </row>
    <row r="30" spans="7:13" hidden="1">
      <c r="H30" s="3">
        <v>37076</v>
      </c>
      <c r="I30" s="1">
        <v>84</v>
      </c>
      <c r="M30" s="1">
        <v>88</v>
      </c>
    </row>
    <row r="31" spans="7:13" hidden="1">
      <c r="H31" s="3">
        <v>37077</v>
      </c>
      <c r="I31" s="1">
        <v>84</v>
      </c>
      <c r="M31" s="1">
        <v>88</v>
      </c>
    </row>
    <row r="32" spans="7:13" hidden="1">
      <c r="H32" s="3">
        <v>37078</v>
      </c>
      <c r="M32" s="1">
        <v>89</v>
      </c>
    </row>
    <row r="33" spans="8:13" hidden="1">
      <c r="H33" s="3">
        <v>37081</v>
      </c>
      <c r="I33" s="1">
        <v>86</v>
      </c>
      <c r="M33" s="1">
        <v>90</v>
      </c>
    </row>
    <row r="34" spans="8:13" hidden="1">
      <c r="H34" s="3">
        <v>37082</v>
      </c>
      <c r="I34" s="1">
        <v>87</v>
      </c>
      <c r="M34" s="1">
        <v>91</v>
      </c>
    </row>
    <row r="35" spans="8:13" hidden="1">
      <c r="H35" s="3">
        <v>37083</v>
      </c>
      <c r="I35" s="1">
        <v>90</v>
      </c>
      <c r="M35" s="1">
        <v>94</v>
      </c>
    </row>
    <row r="36" spans="8:13" hidden="1">
      <c r="H36" s="3">
        <v>37084</v>
      </c>
      <c r="I36" s="1">
        <v>92</v>
      </c>
      <c r="M36" s="1">
        <v>97</v>
      </c>
    </row>
    <row r="37" spans="8:13" hidden="1">
      <c r="H37" s="3">
        <v>37085</v>
      </c>
      <c r="I37" s="1">
        <v>92</v>
      </c>
      <c r="M37" s="1">
        <v>93</v>
      </c>
    </row>
    <row r="38" spans="8:13" hidden="1">
      <c r="H38" s="3">
        <v>37088</v>
      </c>
      <c r="I38" s="1">
        <v>91</v>
      </c>
      <c r="M38" s="1">
        <v>91</v>
      </c>
    </row>
    <row r="39" spans="8:13" hidden="1">
      <c r="H39" s="3">
        <v>37089</v>
      </c>
      <c r="I39" s="1">
        <v>92</v>
      </c>
      <c r="M39" s="1">
        <v>94</v>
      </c>
    </row>
    <row r="40" spans="8:13" hidden="1">
      <c r="H40" s="3">
        <v>37090</v>
      </c>
      <c r="I40" s="1">
        <v>91</v>
      </c>
      <c r="M40" s="1">
        <v>92</v>
      </c>
    </row>
    <row r="41" spans="8:13" hidden="1">
      <c r="H41" s="3">
        <v>37091</v>
      </c>
      <c r="I41" s="1">
        <v>90</v>
      </c>
      <c r="M41" s="1">
        <v>92</v>
      </c>
    </row>
    <row r="42" spans="8:13" hidden="1">
      <c r="H42" s="3">
        <v>37092</v>
      </c>
      <c r="I42" s="1">
        <v>89</v>
      </c>
      <c r="M42" s="1">
        <v>90</v>
      </c>
    </row>
    <row r="43" spans="8:13" hidden="1">
      <c r="H43" s="3">
        <v>37095</v>
      </c>
      <c r="I43" s="1">
        <v>89</v>
      </c>
      <c r="M43" s="1">
        <v>90</v>
      </c>
    </row>
    <row r="44" spans="8:13" hidden="1">
      <c r="H44" s="3">
        <v>37096</v>
      </c>
      <c r="I44" s="1">
        <v>89</v>
      </c>
      <c r="M44" s="1">
        <v>92</v>
      </c>
    </row>
    <row r="45" spans="8:13" hidden="1">
      <c r="H45" s="3">
        <v>37097</v>
      </c>
      <c r="I45" s="1">
        <v>90</v>
      </c>
      <c r="M45" s="1">
        <v>94</v>
      </c>
    </row>
    <row r="46" spans="8:13" hidden="1">
      <c r="H46" s="3">
        <v>37098</v>
      </c>
      <c r="I46" s="1">
        <v>90</v>
      </c>
      <c r="M46" s="1">
        <v>94</v>
      </c>
    </row>
    <row r="47" spans="8:13" hidden="1">
      <c r="H47" s="3">
        <v>37099</v>
      </c>
      <c r="I47" s="1">
        <v>90</v>
      </c>
      <c r="M47" s="1">
        <v>95</v>
      </c>
    </row>
    <row r="48" spans="8:13" hidden="1">
      <c r="H48" s="3">
        <v>37102</v>
      </c>
      <c r="I48" s="1">
        <v>89</v>
      </c>
      <c r="M48" s="1">
        <v>94</v>
      </c>
    </row>
    <row r="49" spans="8:13" hidden="1">
      <c r="H49" s="3">
        <v>37103</v>
      </c>
      <c r="I49" s="1">
        <v>89</v>
      </c>
      <c r="M49" s="1">
        <v>94</v>
      </c>
    </row>
    <row r="50" spans="8:13" hidden="1">
      <c r="H50" s="3">
        <v>37104</v>
      </c>
      <c r="I50" s="1">
        <v>89</v>
      </c>
      <c r="M50" s="1">
        <v>93</v>
      </c>
    </row>
    <row r="51" spans="8:13" hidden="1">
      <c r="H51" s="3">
        <v>37105</v>
      </c>
      <c r="I51" s="1">
        <v>88</v>
      </c>
      <c r="M51" s="1">
        <v>92</v>
      </c>
    </row>
    <row r="52" spans="8:13" hidden="1">
      <c r="H52" s="3">
        <v>37106</v>
      </c>
      <c r="I52" s="1">
        <v>88</v>
      </c>
      <c r="M52" s="1">
        <v>91</v>
      </c>
    </row>
    <row r="53" spans="8:13" hidden="1">
      <c r="H53" s="3">
        <v>37109</v>
      </c>
      <c r="I53" s="1">
        <v>88</v>
      </c>
      <c r="M53" s="1">
        <v>92</v>
      </c>
    </row>
    <row r="54" spans="8:13" hidden="1">
      <c r="H54" s="3">
        <v>37110</v>
      </c>
      <c r="I54" s="1">
        <v>89</v>
      </c>
      <c r="M54" s="1">
        <v>93</v>
      </c>
    </row>
    <row r="55" spans="8:13" hidden="1">
      <c r="H55" s="3">
        <v>37111</v>
      </c>
      <c r="I55" s="1">
        <v>90</v>
      </c>
      <c r="M55" s="1">
        <v>94</v>
      </c>
    </row>
    <row r="56" spans="8:13" hidden="1">
      <c r="H56" s="3">
        <v>37112</v>
      </c>
      <c r="I56" s="1">
        <v>90</v>
      </c>
      <c r="M56" s="1">
        <v>96</v>
      </c>
    </row>
    <row r="57" spans="8:13" hidden="1">
      <c r="H57" s="3">
        <v>37113</v>
      </c>
      <c r="I57" s="1">
        <v>91</v>
      </c>
      <c r="M57" s="1">
        <v>97</v>
      </c>
    </row>
    <row r="58" spans="8:13" hidden="1">
      <c r="H58" s="3">
        <v>37116</v>
      </c>
      <c r="I58" s="1">
        <v>90</v>
      </c>
      <c r="M58" s="1">
        <v>98</v>
      </c>
    </row>
    <row r="59" spans="8:13" hidden="1">
      <c r="H59" s="3">
        <v>37117</v>
      </c>
      <c r="I59" s="1">
        <v>90</v>
      </c>
      <c r="M59" s="1">
        <v>97</v>
      </c>
    </row>
    <row r="60" spans="8:13" hidden="1">
      <c r="H60" s="3">
        <v>37118</v>
      </c>
      <c r="I60" s="1">
        <v>90</v>
      </c>
      <c r="M60" s="1">
        <v>96</v>
      </c>
    </row>
    <row r="61" spans="8:13" hidden="1">
      <c r="H61" s="3">
        <v>37119</v>
      </c>
      <c r="I61" s="1">
        <v>89</v>
      </c>
      <c r="M61" s="1">
        <v>95</v>
      </c>
    </row>
    <row r="62" spans="8:13" hidden="1">
      <c r="H62" s="3">
        <v>37120</v>
      </c>
      <c r="I62" s="1">
        <v>89</v>
      </c>
      <c r="M62" s="1">
        <v>94</v>
      </c>
    </row>
    <row r="63" spans="8:13" hidden="1">
      <c r="H63" s="3">
        <v>37123</v>
      </c>
      <c r="I63" s="1">
        <v>89</v>
      </c>
      <c r="M63" s="1">
        <v>93</v>
      </c>
    </row>
    <row r="64" spans="8:13" hidden="1">
      <c r="H64" s="3">
        <v>37124</v>
      </c>
      <c r="I64" s="1">
        <v>89</v>
      </c>
      <c r="M64" s="1">
        <v>93</v>
      </c>
    </row>
    <row r="65" spans="8:13" hidden="1">
      <c r="H65" s="3">
        <v>37125</v>
      </c>
      <c r="I65" s="1">
        <v>90</v>
      </c>
      <c r="M65" s="1">
        <v>93</v>
      </c>
    </row>
    <row r="66" spans="8:13" hidden="1">
      <c r="H66" s="3">
        <v>37126</v>
      </c>
      <c r="I66" s="1">
        <v>90</v>
      </c>
      <c r="M66" s="1">
        <v>94</v>
      </c>
    </row>
    <row r="67" spans="8:13" hidden="1">
      <c r="H67" s="3">
        <v>37127</v>
      </c>
      <c r="I67" s="1">
        <v>90</v>
      </c>
      <c r="M67" s="1">
        <v>92</v>
      </c>
    </row>
    <row r="68" spans="8:13" hidden="1">
      <c r="H68" s="3">
        <v>37130</v>
      </c>
      <c r="I68" s="1">
        <v>90</v>
      </c>
      <c r="M68" s="1">
        <v>93</v>
      </c>
    </row>
    <row r="69" spans="8:13" hidden="1">
      <c r="H69" s="3">
        <v>37131</v>
      </c>
      <c r="I69" s="1">
        <v>90</v>
      </c>
      <c r="M69" s="1">
        <v>93</v>
      </c>
    </row>
    <row r="70" spans="8:13" hidden="1">
      <c r="H70" s="3">
        <v>37132</v>
      </c>
      <c r="I70" s="1">
        <v>90</v>
      </c>
      <c r="M70" s="1">
        <v>94</v>
      </c>
    </row>
    <row r="71" spans="8:13" hidden="1">
      <c r="H71" s="3">
        <v>37133</v>
      </c>
      <c r="I71" s="1">
        <v>90</v>
      </c>
      <c r="M71" s="1">
        <v>94</v>
      </c>
    </row>
    <row r="72" spans="8:13" hidden="1">
      <c r="H72" s="3">
        <v>37134</v>
      </c>
      <c r="I72" s="1">
        <v>90</v>
      </c>
      <c r="M72" s="1">
        <v>94</v>
      </c>
    </row>
    <row r="73" spans="8:13" hidden="1">
      <c r="H73" s="3">
        <v>37137</v>
      </c>
      <c r="I73" s="1">
        <v>90</v>
      </c>
      <c r="M73" s="1">
        <v>94</v>
      </c>
    </row>
    <row r="74" spans="8:13" hidden="1">
      <c r="H74" s="3">
        <v>37138</v>
      </c>
      <c r="I74" s="1">
        <v>90</v>
      </c>
      <c r="M74" s="1">
        <v>94</v>
      </c>
    </row>
    <row r="75" spans="8:13" hidden="1">
      <c r="H75" s="3">
        <v>37139</v>
      </c>
      <c r="I75" s="1">
        <v>90</v>
      </c>
      <c r="M75" s="1">
        <v>93</v>
      </c>
    </row>
    <row r="76" spans="8:13" hidden="1">
      <c r="H76" s="3">
        <v>37140</v>
      </c>
      <c r="I76" s="1">
        <v>90</v>
      </c>
      <c r="M76" s="1">
        <v>92</v>
      </c>
    </row>
    <row r="77" spans="8:13" hidden="1">
      <c r="H77" s="3">
        <v>37141</v>
      </c>
      <c r="I77" s="1">
        <v>89</v>
      </c>
      <c r="M77" s="1">
        <v>92</v>
      </c>
    </row>
    <row r="78" spans="8:13" hidden="1">
      <c r="H78" s="3">
        <v>37144</v>
      </c>
      <c r="I78" s="1">
        <v>89</v>
      </c>
      <c r="M78" s="1">
        <v>92</v>
      </c>
    </row>
    <row r="79" spans="8:13" hidden="1">
      <c r="H79" s="3">
        <v>37145</v>
      </c>
      <c r="I79" s="1">
        <v>89</v>
      </c>
      <c r="M79" s="1">
        <v>92</v>
      </c>
    </row>
    <row r="80" spans="8:13" hidden="1">
      <c r="H80" s="3">
        <v>37146</v>
      </c>
      <c r="I80" s="1">
        <v>90</v>
      </c>
      <c r="M80" s="1">
        <v>92</v>
      </c>
    </row>
    <row r="81" spans="8:13" hidden="1">
      <c r="H81" s="3">
        <v>37147</v>
      </c>
      <c r="I81" s="1">
        <v>90</v>
      </c>
      <c r="M81" s="1">
        <v>92</v>
      </c>
    </row>
    <row r="82" spans="8:13" hidden="1">
      <c r="H82" s="3">
        <v>37148</v>
      </c>
      <c r="I82" s="1">
        <v>90</v>
      </c>
      <c r="M82" s="1">
        <v>90</v>
      </c>
    </row>
    <row r="83" spans="8:13" hidden="1">
      <c r="H83" s="3">
        <v>37151</v>
      </c>
      <c r="I83" s="1">
        <v>92</v>
      </c>
      <c r="M83" s="1">
        <v>89</v>
      </c>
    </row>
    <row r="84" spans="8:13" hidden="1">
      <c r="H84" s="3">
        <v>37152</v>
      </c>
      <c r="I84" s="1">
        <v>87</v>
      </c>
      <c r="M84" s="1">
        <v>88</v>
      </c>
    </row>
    <row r="85" spans="8:13" hidden="1">
      <c r="H85" s="3">
        <v>37153</v>
      </c>
      <c r="I85" s="1">
        <v>88</v>
      </c>
      <c r="M85" s="1">
        <v>87</v>
      </c>
    </row>
    <row r="86" spans="8:13" hidden="1">
      <c r="H86" s="3">
        <v>37154</v>
      </c>
      <c r="I86" s="1">
        <v>87</v>
      </c>
      <c r="M86" s="1">
        <v>89</v>
      </c>
    </row>
    <row r="87" spans="8:13" hidden="1">
      <c r="H87" s="3">
        <v>37155</v>
      </c>
      <c r="I87" s="1">
        <v>87</v>
      </c>
      <c r="M87" s="1">
        <v>88</v>
      </c>
    </row>
    <row r="88" spans="8:13" hidden="1">
      <c r="H88" s="3">
        <v>37158</v>
      </c>
      <c r="I88" s="1">
        <v>87</v>
      </c>
      <c r="M88" s="1">
        <v>88</v>
      </c>
    </row>
    <row r="89" spans="8:13" hidden="1">
      <c r="H89" s="3">
        <v>37159</v>
      </c>
      <c r="I89" s="1">
        <v>87</v>
      </c>
      <c r="M89" s="1">
        <v>89</v>
      </c>
    </row>
    <row r="90" spans="8:13" hidden="1">
      <c r="H90" s="3">
        <v>37160</v>
      </c>
      <c r="I90" s="1">
        <v>87</v>
      </c>
      <c r="M90" s="1">
        <v>89</v>
      </c>
    </row>
    <row r="91" spans="8:13" hidden="1">
      <c r="H91" s="3">
        <v>37161</v>
      </c>
      <c r="I91" s="1">
        <v>87</v>
      </c>
      <c r="M91" s="1">
        <v>89</v>
      </c>
    </row>
    <row r="92" spans="8:13" hidden="1">
      <c r="H92" s="3">
        <v>37162</v>
      </c>
      <c r="I92" s="1">
        <v>87</v>
      </c>
      <c r="M92" s="1">
        <v>88</v>
      </c>
    </row>
    <row r="93" spans="8:13" hidden="1">
      <c r="H93" s="3">
        <v>37165</v>
      </c>
      <c r="I93" s="1">
        <v>86</v>
      </c>
      <c r="M93" s="1">
        <v>86</v>
      </c>
    </row>
    <row r="94" spans="8:13" hidden="1">
      <c r="H94" s="3">
        <v>37166</v>
      </c>
      <c r="I94" s="1">
        <v>86</v>
      </c>
      <c r="M94" s="1">
        <v>86</v>
      </c>
    </row>
    <row r="95" spans="8:13" hidden="1">
      <c r="H95" s="3">
        <v>37167</v>
      </c>
      <c r="I95" s="1">
        <v>86</v>
      </c>
      <c r="M95" s="1">
        <v>86</v>
      </c>
    </row>
    <row r="96" spans="8:13" hidden="1">
      <c r="H96" s="3">
        <v>37168</v>
      </c>
      <c r="I96" s="1">
        <v>87</v>
      </c>
      <c r="M96" s="1">
        <v>86</v>
      </c>
    </row>
    <row r="97" spans="8:13" hidden="1">
      <c r="H97" s="3">
        <v>37169</v>
      </c>
      <c r="I97" s="1">
        <v>87</v>
      </c>
      <c r="M97" s="1">
        <v>87</v>
      </c>
    </row>
    <row r="98" spans="8:13" hidden="1">
      <c r="H98" s="3">
        <v>37172</v>
      </c>
      <c r="I98" s="1">
        <v>87</v>
      </c>
      <c r="M98" s="1">
        <v>88</v>
      </c>
    </row>
    <row r="99" spans="8:13" hidden="1">
      <c r="H99" s="3">
        <v>37173</v>
      </c>
      <c r="I99" s="1">
        <v>87</v>
      </c>
      <c r="M99" s="1">
        <v>88</v>
      </c>
    </row>
    <row r="100" spans="8:13" hidden="1">
      <c r="H100" s="3">
        <v>37174</v>
      </c>
      <c r="I100" s="1">
        <v>87</v>
      </c>
      <c r="M100" s="1">
        <v>88</v>
      </c>
    </row>
    <row r="101" spans="8:13" hidden="1">
      <c r="H101" s="3">
        <v>37175</v>
      </c>
      <c r="I101" s="1">
        <v>87</v>
      </c>
      <c r="M101" s="1">
        <v>88</v>
      </c>
    </row>
    <row r="102" spans="8:13" hidden="1">
      <c r="H102" s="3">
        <v>37176</v>
      </c>
      <c r="I102" s="1">
        <v>86</v>
      </c>
      <c r="M102" s="1">
        <v>87</v>
      </c>
    </row>
    <row r="103" spans="8:13" hidden="1">
      <c r="H103" s="3">
        <v>37179</v>
      </c>
      <c r="I103" s="1">
        <v>86</v>
      </c>
      <c r="M103" s="1">
        <v>86</v>
      </c>
    </row>
    <row r="104" spans="8:13" hidden="1">
      <c r="H104" s="3">
        <v>37180</v>
      </c>
      <c r="I104" s="1">
        <v>86</v>
      </c>
      <c r="M104" s="1">
        <v>87</v>
      </c>
    </row>
    <row r="105" spans="8:13" hidden="1">
      <c r="H105" s="3">
        <v>37181</v>
      </c>
      <c r="I105" s="1">
        <v>87</v>
      </c>
      <c r="M105" s="1">
        <v>88</v>
      </c>
    </row>
    <row r="106" spans="8:13" hidden="1">
      <c r="H106" s="3">
        <v>37182</v>
      </c>
      <c r="I106" s="1">
        <v>87</v>
      </c>
      <c r="M106" s="1">
        <v>87</v>
      </c>
    </row>
    <row r="107" spans="8:13" hidden="1">
      <c r="H107" s="3">
        <v>37183</v>
      </c>
      <c r="I107" s="1">
        <v>90</v>
      </c>
      <c r="M107" s="1">
        <v>88</v>
      </c>
    </row>
    <row r="108" spans="8:13" hidden="1">
      <c r="H108" s="3">
        <v>37186</v>
      </c>
      <c r="I108" s="1">
        <v>91</v>
      </c>
      <c r="M108" s="1">
        <v>87</v>
      </c>
    </row>
    <row r="109" spans="8:13" hidden="1">
      <c r="H109" s="3">
        <v>37187</v>
      </c>
      <c r="I109" s="1">
        <v>91</v>
      </c>
      <c r="M109" s="1">
        <v>87</v>
      </c>
    </row>
    <row r="110" spans="8:13" hidden="1">
      <c r="H110" s="3">
        <v>37188</v>
      </c>
      <c r="I110" s="1">
        <v>91</v>
      </c>
      <c r="M110" s="1">
        <v>88</v>
      </c>
    </row>
    <row r="111" spans="8:13" hidden="1">
      <c r="H111" s="3">
        <v>37189</v>
      </c>
      <c r="I111" s="1">
        <v>91</v>
      </c>
      <c r="M111" s="1">
        <v>88</v>
      </c>
    </row>
    <row r="112" spans="8:13" hidden="1">
      <c r="H112" s="3">
        <v>37190</v>
      </c>
      <c r="I112" s="1">
        <v>92</v>
      </c>
      <c r="M112" s="1">
        <v>88</v>
      </c>
    </row>
    <row r="113" spans="8:13" hidden="1">
      <c r="H113" s="3">
        <v>37193</v>
      </c>
      <c r="I113" s="1">
        <v>92</v>
      </c>
      <c r="M113" s="1">
        <v>88</v>
      </c>
    </row>
    <row r="114" spans="8:13" hidden="1">
      <c r="H114" s="3">
        <v>37194</v>
      </c>
      <c r="I114" s="1">
        <v>93</v>
      </c>
      <c r="M114" s="1">
        <v>89</v>
      </c>
    </row>
    <row r="115" spans="8:13" hidden="1">
      <c r="H115" s="3">
        <v>37195</v>
      </c>
      <c r="I115" s="1">
        <v>91</v>
      </c>
      <c r="M115" s="1">
        <v>89</v>
      </c>
    </row>
    <row r="116" spans="8:13" hidden="1">
      <c r="H116" s="3">
        <v>37196</v>
      </c>
      <c r="I116" s="1">
        <v>92</v>
      </c>
      <c r="M116" s="1">
        <v>89</v>
      </c>
    </row>
    <row r="117" spans="8:13" hidden="1">
      <c r="H117" s="3">
        <v>37197</v>
      </c>
      <c r="I117" s="1">
        <v>91</v>
      </c>
      <c r="M117" s="1">
        <v>90</v>
      </c>
    </row>
    <row r="118" spans="8:13" hidden="1">
      <c r="H118" s="3">
        <v>37200</v>
      </c>
      <c r="I118" s="1">
        <v>91</v>
      </c>
      <c r="M118" s="1">
        <v>91</v>
      </c>
    </row>
    <row r="119" spans="8:13" hidden="1">
      <c r="H119" s="3">
        <v>37201</v>
      </c>
      <c r="I119" s="1">
        <v>91</v>
      </c>
      <c r="M119" s="1">
        <v>91</v>
      </c>
    </row>
    <row r="120" spans="8:13" hidden="1">
      <c r="H120" s="3">
        <v>37202</v>
      </c>
      <c r="I120" s="1">
        <v>93</v>
      </c>
      <c r="M120" s="1">
        <v>91</v>
      </c>
    </row>
    <row r="121" spans="8:13" hidden="1">
      <c r="H121" s="3">
        <v>37203</v>
      </c>
      <c r="I121" s="1">
        <v>93</v>
      </c>
      <c r="M121" s="1">
        <v>91</v>
      </c>
    </row>
    <row r="122" spans="8:13" hidden="1">
      <c r="H122" s="3">
        <v>37204</v>
      </c>
      <c r="I122" s="1">
        <v>94</v>
      </c>
      <c r="M122" s="1">
        <v>93</v>
      </c>
    </row>
    <row r="123" spans="8:13" hidden="1">
      <c r="H123" s="3">
        <v>37207</v>
      </c>
      <c r="I123" s="1">
        <v>94</v>
      </c>
      <c r="M123" s="1">
        <v>93</v>
      </c>
    </row>
    <row r="124" spans="8:13" hidden="1">
      <c r="H124" s="3">
        <v>37208</v>
      </c>
      <c r="I124" s="1">
        <v>94</v>
      </c>
      <c r="M124" s="1">
        <v>92</v>
      </c>
    </row>
    <row r="125" spans="8:13" hidden="1">
      <c r="H125" s="3">
        <v>37209</v>
      </c>
      <c r="I125" s="1">
        <v>94</v>
      </c>
      <c r="M125" s="1">
        <v>93</v>
      </c>
    </row>
    <row r="126" spans="8:13" hidden="1">
      <c r="H126" s="3">
        <v>37210</v>
      </c>
      <c r="I126" s="1">
        <v>93</v>
      </c>
      <c r="M126" s="1">
        <v>93</v>
      </c>
    </row>
    <row r="127" spans="8:13" hidden="1">
      <c r="H127" s="3">
        <v>37211</v>
      </c>
      <c r="I127" s="1">
        <v>93</v>
      </c>
      <c r="M127" s="1">
        <v>93</v>
      </c>
    </row>
    <row r="128" spans="8:13" hidden="1">
      <c r="H128" s="3">
        <v>37214</v>
      </c>
      <c r="I128" s="1">
        <v>94</v>
      </c>
      <c r="M128" s="1">
        <v>94</v>
      </c>
    </row>
    <row r="129" spans="8:13" hidden="1">
      <c r="H129" s="3">
        <v>37215</v>
      </c>
      <c r="I129" s="1">
        <v>94</v>
      </c>
      <c r="M129" s="1">
        <v>94</v>
      </c>
    </row>
    <row r="130" spans="8:13" hidden="1">
      <c r="H130" s="3">
        <v>37216</v>
      </c>
      <c r="I130" s="1">
        <v>94</v>
      </c>
      <c r="M130" s="1">
        <v>94</v>
      </c>
    </row>
    <row r="131" spans="8:13" hidden="1">
      <c r="H131" s="3">
        <v>37217</v>
      </c>
      <c r="I131" s="1">
        <v>94</v>
      </c>
      <c r="M131" s="1">
        <v>94</v>
      </c>
    </row>
    <row r="132" spans="8:13" hidden="1">
      <c r="H132" s="3">
        <v>37218</v>
      </c>
      <c r="I132" s="1">
        <v>94</v>
      </c>
      <c r="M132" s="1">
        <v>93</v>
      </c>
    </row>
    <row r="133" spans="8:13" hidden="1">
      <c r="H133" s="3">
        <v>37221</v>
      </c>
      <c r="I133" s="1">
        <v>93</v>
      </c>
      <c r="M133" s="1">
        <v>91</v>
      </c>
    </row>
    <row r="134" spans="8:13" hidden="1">
      <c r="H134" s="3">
        <v>37222</v>
      </c>
      <c r="I134" s="1">
        <v>93</v>
      </c>
      <c r="M134" s="1">
        <v>92</v>
      </c>
    </row>
    <row r="135" spans="8:13" hidden="1">
      <c r="H135" s="3">
        <v>37223</v>
      </c>
      <c r="I135" s="1">
        <v>93</v>
      </c>
      <c r="M135" s="1">
        <v>91</v>
      </c>
    </row>
    <row r="136" spans="8:13" hidden="1">
      <c r="H136" s="3">
        <v>37224</v>
      </c>
      <c r="I136" s="1">
        <v>93</v>
      </c>
      <c r="M136" s="1">
        <v>91</v>
      </c>
    </row>
    <row r="137" spans="8:13" hidden="1">
      <c r="H137" s="3">
        <v>37225</v>
      </c>
      <c r="I137" s="1">
        <v>97</v>
      </c>
      <c r="M137" s="1">
        <v>95</v>
      </c>
    </row>
    <row r="138" spans="8:13" hidden="1">
      <c r="H138" s="3">
        <v>37228</v>
      </c>
      <c r="I138" s="1">
        <v>98</v>
      </c>
      <c r="M138" s="1">
        <v>96</v>
      </c>
    </row>
    <row r="139" spans="8:13" hidden="1">
      <c r="H139" s="3">
        <v>37229</v>
      </c>
      <c r="I139" s="1">
        <v>98</v>
      </c>
      <c r="M139" s="1">
        <v>97</v>
      </c>
    </row>
    <row r="140" spans="8:13" hidden="1">
      <c r="H140" s="3">
        <v>37230</v>
      </c>
      <c r="I140" s="1">
        <v>98</v>
      </c>
      <c r="M140" s="1">
        <v>97</v>
      </c>
    </row>
    <row r="141" spans="8:13" hidden="1">
      <c r="H141" s="3">
        <v>37231</v>
      </c>
      <c r="I141" s="1">
        <v>98</v>
      </c>
      <c r="M141" s="1">
        <v>96</v>
      </c>
    </row>
    <row r="142" spans="8:13" hidden="1">
      <c r="H142" s="3">
        <v>37232</v>
      </c>
      <c r="I142" s="1">
        <v>98</v>
      </c>
      <c r="M142" s="1">
        <v>97</v>
      </c>
    </row>
    <row r="143" spans="8:13" hidden="1">
      <c r="H143" s="3">
        <v>37235</v>
      </c>
      <c r="I143" s="1">
        <v>98</v>
      </c>
      <c r="M143" s="1">
        <v>97</v>
      </c>
    </row>
    <row r="144" spans="8:13" hidden="1">
      <c r="H144" s="3">
        <v>37236</v>
      </c>
      <c r="I144" s="1">
        <v>97</v>
      </c>
      <c r="M144" s="1">
        <v>97</v>
      </c>
    </row>
    <row r="145" spans="8:13" hidden="1">
      <c r="H145" s="3">
        <v>37237</v>
      </c>
      <c r="I145" s="1">
        <v>96</v>
      </c>
      <c r="M145" s="1">
        <v>96</v>
      </c>
    </row>
    <row r="146" spans="8:13" hidden="1">
      <c r="H146" s="3">
        <v>37238</v>
      </c>
      <c r="I146" s="1">
        <v>96</v>
      </c>
      <c r="M146" s="1">
        <v>96</v>
      </c>
    </row>
    <row r="147" spans="8:13" hidden="1">
      <c r="H147" s="3">
        <v>37239</v>
      </c>
      <c r="I147" s="1">
        <v>97</v>
      </c>
      <c r="M147" s="1">
        <v>96</v>
      </c>
    </row>
    <row r="148" spans="8:13" hidden="1">
      <c r="H148" s="3">
        <v>37242</v>
      </c>
      <c r="I148" s="1">
        <v>96</v>
      </c>
      <c r="M148" s="1">
        <v>95</v>
      </c>
    </row>
    <row r="149" spans="8:13" hidden="1">
      <c r="H149" s="3">
        <v>37243</v>
      </c>
      <c r="I149" s="1">
        <v>95</v>
      </c>
      <c r="M149" s="1">
        <v>95</v>
      </c>
    </row>
    <row r="150" spans="8:13" hidden="1">
      <c r="H150" s="3">
        <v>37244</v>
      </c>
      <c r="I150" s="1">
        <v>87</v>
      </c>
      <c r="M150" s="1">
        <v>95</v>
      </c>
    </row>
    <row r="151" spans="8:13" hidden="1">
      <c r="H151" s="3">
        <v>37245</v>
      </c>
      <c r="I151" s="1">
        <v>87</v>
      </c>
      <c r="M151" s="1">
        <v>95</v>
      </c>
    </row>
    <row r="152" spans="8:13" hidden="1">
      <c r="H152" s="3">
        <v>37246</v>
      </c>
      <c r="I152" s="1">
        <v>87</v>
      </c>
      <c r="M152" s="1">
        <v>95</v>
      </c>
    </row>
    <row r="153" spans="8:13" hidden="1">
      <c r="H153" s="3">
        <v>37249</v>
      </c>
      <c r="I153" s="1">
        <v>87</v>
      </c>
      <c r="M153" s="1">
        <v>94</v>
      </c>
    </row>
    <row r="154" spans="8:13" hidden="1">
      <c r="H154" s="3">
        <v>37250</v>
      </c>
      <c r="M154" s="1">
        <v>94</v>
      </c>
    </row>
    <row r="155" spans="8:13" hidden="1">
      <c r="H155" s="3">
        <v>37251</v>
      </c>
      <c r="M155" s="1">
        <v>94</v>
      </c>
    </row>
    <row r="156" spans="8:13" hidden="1">
      <c r="H156" s="3">
        <v>37252</v>
      </c>
      <c r="M156" s="1">
        <v>94</v>
      </c>
    </row>
    <row r="157" spans="8:13" hidden="1">
      <c r="H157" s="3">
        <v>37253</v>
      </c>
      <c r="M157" s="1">
        <v>94</v>
      </c>
    </row>
    <row r="158" spans="8:13" hidden="1">
      <c r="H158" s="3">
        <v>37256</v>
      </c>
      <c r="M158" s="1">
        <v>94</v>
      </c>
    </row>
    <row r="159" spans="8:13" hidden="1">
      <c r="H159" s="3">
        <v>37257</v>
      </c>
      <c r="M159" s="1">
        <v>94</v>
      </c>
    </row>
    <row r="160" spans="8:13" hidden="1">
      <c r="H160" s="3">
        <v>37258</v>
      </c>
      <c r="M160" s="1">
        <v>95</v>
      </c>
    </row>
    <row r="161" spans="8:13" hidden="1">
      <c r="H161" s="3">
        <v>37259</v>
      </c>
      <c r="M161" s="1">
        <v>95</v>
      </c>
    </row>
    <row r="162" spans="8:13" hidden="1">
      <c r="H162" s="3">
        <v>37260</v>
      </c>
      <c r="M162" s="1">
        <v>95</v>
      </c>
    </row>
    <row r="163" spans="8:13" hidden="1">
      <c r="H163" s="3">
        <v>37263</v>
      </c>
      <c r="M163" s="1">
        <v>96</v>
      </c>
    </row>
    <row r="164" spans="8:13" hidden="1">
      <c r="H164" s="3">
        <v>37264</v>
      </c>
      <c r="M164" s="1">
        <v>96</v>
      </c>
    </row>
    <row r="165" spans="8:13" hidden="1">
      <c r="H165" s="3">
        <v>37265</v>
      </c>
      <c r="I165" s="1">
        <v>89</v>
      </c>
      <c r="M165" s="1">
        <v>95</v>
      </c>
    </row>
    <row r="166" spans="8:13" hidden="1">
      <c r="H166" s="3">
        <v>37266</v>
      </c>
      <c r="I166" s="1">
        <v>88</v>
      </c>
      <c r="M166" s="1">
        <v>95</v>
      </c>
    </row>
    <row r="167" spans="8:13" hidden="1">
      <c r="H167" s="3">
        <v>37267</v>
      </c>
      <c r="I167" s="1">
        <v>89</v>
      </c>
      <c r="M167" s="1">
        <v>96</v>
      </c>
    </row>
    <row r="168" spans="8:13" hidden="1">
      <c r="H168" s="3">
        <v>37270</v>
      </c>
      <c r="I168" s="1">
        <v>89</v>
      </c>
      <c r="M168" s="1">
        <v>96</v>
      </c>
    </row>
    <row r="169" spans="8:13" hidden="1">
      <c r="H169" s="3">
        <v>37271</v>
      </c>
      <c r="I169" s="1">
        <v>90</v>
      </c>
      <c r="M169" s="1">
        <v>96</v>
      </c>
    </row>
    <row r="170" spans="8:13" hidden="1">
      <c r="H170" s="3">
        <v>37272</v>
      </c>
      <c r="I170" s="1">
        <v>90</v>
      </c>
      <c r="M170" s="1">
        <v>97</v>
      </c>
    </row>
    <row r="171" spans="8:13" hidden="1">
      <c r="H171" s="3">
        <v>37273</v>
      </c>
      <c r="I171" s="1">
        <v>91</v>
      </c>
      <c r="M171" s="1">
        <v>96</v>
      </c>
    </row>
    <row r="172" spans="8:13" hidden="1">
      <c r="H172" s="3">
        <v>37274</v>
      </c>
      <c r="I172" s="1">
        <v>90</v>
      </c>
      <c r="M172" s="1">
        <v>96</v>
      </c>
    </row>
    <row r="173" spans="8:13" hidden="1">
      <c r="H173" s="3">
        <v>37277</v>
      </c>
      <c r="I173" s="1">
        <v>90</v>
      </c>
      <c r="M173" s="1">
        <v>95</v>
      </c>
    </row>
    <row r="174" spans="8:13" hidden="1">
      <c r="H174" s="3">
        <v>37278</v>
      </c>
      <c r="I174" s="1">
        <v>89</v>
      </c>
      <c r="M174" s="1">
        <v>94</v>
      </c>
    </row>
    <row r="175" spans="8:13" hidden="1">
      <c r="H175" s="3">
        <v>37279</v>
      </c>
      <c r="I175" s="1">
        <v>88</v>
      </c>
      <c r="M175" s="1">
        <v>94</v>
      </c>
    </row>
    <row r="176" spans="8:13" hidden="1">
      <c r="H176" s="3">
        <v>37280</v>
      </c>
      <c r="I176" s="1">
        <v>88</v>
      </c>
      <c r="M176" s="1">
        <v>94</v>
      </c>
    </row>
    <row r="177" spans="8:13" hidden="1">
      <c r="H177" s="3">
        <v>37281</v>
      </c>
      <c r="I177" s="1">
        <v>88</v>
      </c>
      <c r="M177" s="1">
        <v>94</v>
      </c>
    </row>
    <row r="178" spans="8:13" hidden="1">
      <c r="H178" s="3">
        <v>37284</v>
      </c>
      <c r="I178" s="1">
        <v>87</v>
      </c>
      <c r="M178" s="1">
        <v>93</v>
      </c>
    </row>
    <row r="179" spans="8:13" hidden="1">
      <c r="H179" s="3">
        <v>37285</v>
      </c>
      <c r="I179" s="1">
        <v>87</v>
      </c>
      <c r="M179" s="1">
        <v>92</v>
      </c>
    </row>
    <row r="180" spans="8:13" hidden="1">
      <c r="H180" s="3">
        <v>37286</v>
      </c>
      <c r="I180" s="1">
        <v>86</v>
      </c>
      <c r="M180" s="1">
        <v>92</v>
      </c>
    </row>
    <row r="181" spans="8:13" hidden="1">
      <c r="H181" s="3">
        <v>37287</v>
      </c>
      <c r="I181" s="1">
        <v>86</v>
      </c>
      <c r="M181" s="1">
        <v>92</v>
      </c>
    </row>
    <row r="182" spans="8:13" hidden="1">
      <c r="H182" s="3">
        <v>37288</v>
      </c>
      <c r="I182" s="1">
        <v>86</v>
      </c>
      <c r="M182" s="1">
        <v>92</v>
      </c>
    </row>
    <row r="183" spans="8:13" hidden="1">
      <c r="H183" s="3">
        <v>37291</v>
      </c>
      <c r="I183" s="1">
        <v>86</v>
      </c>
      <c r="M183" s="1">
        <v>93</v>
      </c>
    </row>
    <row r="184" spans="8:13" hidden="1">
      <c r="H184" s="3">
        <v>37292</v>
      </c>
      <c r="I184" s="1">
        <v>87</v>
      </c>
      <c r="M184" s="1">
        <v>93</v>
      </c>
    </row>
    <row r="185" spans="8:13" hidden="1">
      <c r="H185" s="3">
        <v>37293</v>
      </c>
      <c r="I185" s="1">
        <v>87</v>
      </c>
      <c r="M185" s="1">
        <v>92</v>
      </c>
    </row>
    <row r="186" spans="8:13" hidden="1">
      <c r="H186" s="3">
        <v>37294</v>
      </c>
      <c r="I186" s="1">
        <v>87</v>
      </c>
      <c r="M186" s="1">
        <v>92</v>
      </c>
    </row>
    <row r="187" spans="8:13" hidden="1">
      <c r="H187" s="3">
        <v>37295</v>
      </c>
      <c r="I187" s="1">
        <v>87</v>
      </c>
      <c r="M187" s="1">
        <v>92</v>
      </c>
    </row>
    <row r="188" spans="8:13" hidden="1">
      <c r="H188" s="3">
        <v>37298</v>
      </c>
      <c r="I188" s="1">
        <v>87</v>
      </c>
      <c r="M188" s="1">
        <v>92</v>
      </c>
    </row>
    <row r="189" spans="8:13" hidden="1">
      <c r="H189" s="3">
        <v>37299</v>
      </c>
      <c r="I189" s="1">
        <v>87</v>
      </c>
      <c r="M189" s="1">
        <v>92</v>
      </c>
    </row>
    <row r="190" spans="8:13" hidden="1">
      <c r="H190" s="3">
        <v>37300</v>
      </c>
      <c r="I190" s="1">
        <v>89</v>
      </c>
      <c r="M190" s="1">
        <v>93</v>
      </c>
    </row>
    <row r="191" spans="8:13" hidden="1">
      <c r="H191" s="3">
        <v>37301</v>
      </c>
      <c r="I191" s="1">
        <v>88</v>
      </c>
      <c r="M191" s="1">
        <v>93</v>
      </c>
    </row>
    <row r="192" spans="8:13" hidden="1">
      <c r="H192" s="3">
        <v>37302</v>
      </c>
      <c r="I192" s="1">
        <v>87</v>
      </c>
      <c r="M192" s="1">
        <v>92</v>
      </c>
    </row>
    <row r="193" spans="8:13" hidden="1">
      <c r="H193" s="3">
        <v>37305</v>
      </c>
      <c r="I193" s="1">
        <v>87</v>
      </c>
      <c r="M193" s="1">
        <v>92</v>
      </c>
    </row>
    <row r="194" spans="8:13" hidden="1">
      <c r="H194" s="3">
        <v>37306</v>
      </c>
      <c r="I194" s="1">
        <v>86</v>
      </c>
      <c r="M194" s="1">
        <v>93</v>
      </c>
    </row>
    <row r="195" spans="8:13" hidden="1">
      <c r="H195" s="3">
        <v>37307</v>
      </c>
      <c r="I195" s="1">
        <v>87</v>
      </c>
      <c r="M195" s="1">
        <v>93</v>
      </c>
    </row>
    <row r="196" spans="8:13" hidden="1">
      <c r="H196" s="3">
        <v>37308</v>
      </c>
      <c r="I196" s="1">
        <v>87</v>
      </c>
      <c r="M196" s="1">
        <v>93</v>
      </c>
    </row>
    <row r="197" spans="8:13" hidden="1">
      <c r="H197" s="3">
        <v>37309</v>
      </c>
      <c r="I197" s="1">
        <v>86</v>
      </c>
      <c r="M197" s="1">
        <v>92</v>
      </c>
    </row>
    <row r="198" spans="8:13" hidden="1">
      <c r="H198" s="3">
        <v>37312</v>
      </c>
      <c r="I198" s="1">
        <v>85</v>
      </c>
      <c r="M198" s="1">
        <v>91</v>
      </c>
    </row>
    <row r="199" spans="8:13" hidden="1">
      <c r="H199" s="3">
        <v>37313</v>
      </c>
      <c r="I199" s="1">
        <v>84</v>
      </c>
      <c r="M199" s="1">
        <v>90</v>
      </c>
    </row>
    <row r="200" spans="8:13" hidden="1">
      <c r="H200" s="3">
        <v>37314</v>
      </c>
      <c r="I200" s="1">
        <v>84</v>
      </c>
      <c r="M200" s="1">
        <v>90</v>
      </c>
    </row>
    <row r="201" spans="8:13" hidden="1">
      <c r="H201" s="3">
        <v>37315</v>
      </c>
      <c r="I201" s="1">
        <v>84</v>
      </c>
      <c r="M201" s="1">
        <v>90</v>
      </c>
    </row>
    <row r="202" spans="8:13" hidden="1">
      <c r="H202" s="3">
        <v>37316</v>
      </c>
      <c r="I202" s="1">
        <v>83</v>
      </c>
      <c r="M202" s="1">
        <v>90</v>
      </c>
    </row>
    <row r="203" spans="8:13" hidden="1">
      <c r="H203" s="3">
        <v>37319</v>
      </c>
      <c r="I203" s="1">
        <v>84</v>
      </c>
      <c r="M203" s="1">
        <v>90</v>
      </c>
    </row>
    <row r="204" spans="8:13" hidden="1">
      <c r="H204" s="3">
        <v>37320</v>
      </c>
      <c r="I204" s="1">
        <v>84</v>
      </c>
      <c r="M204" s="1">
        <v>91</v>
      </c>
    </row>
    <row r="205" spans="8:13" hidden="1">
      <c r="H205" s="3">
        <v>37321</v>
      </c>
      <c r="I205" s="1">
        <v>84</v>
      </c>
      <c r="M205" s="1">
        <v>91</v>
      </c>
    </row>
    <row r="206" spans="8:13" hidden="1">
      <c r="H206" s="3">
        <v>37322</v>
      </c>
      <c r="I206" s="1">
        <v>84</v>
      </c>
      <c r="M206" s="1">
        <v>90</v>
      </c>
    </row>
    <row r="207" spans="8:13" hidden="1">
      <c r="H207" s="3">
        <v>37323</v>
      </c>
      <c r="I207" s="1">
        <v>84</v>
      </c>
      <c r="M207" s="1">
        <v>91</v>
      </c>
    </row>
    <row r="208" spans="8:13" hidden="1">
      <c r="H208" s="3">
        <v>37326</v>
      </c>
      <c r="I208" s="1">
        <v>85</v>
      </c>
      <c r="M208" s="1">
        <v>92</v>
      </c>
    </row>
    <row r="209" spans="8:13" hidden="1">
      <c r="H209" s="3">
        <v>37327</v>
      </c>
      <c r="I209" s="1">
        <v>85</v>
      </c>
      <c r="M209" s="1">
        <v>92</v>
      </c>
    </row>
    <row r="210" spans="8:13" hidden="1">
      <c r="H210" s="3">
        <v>37328</v>
      </c>
      <c r="I210" s="1">
        <v>84</v>
      </c>
      <c r="M210" s="1">
        <v>91</v>
      </c>
    </row>
    <row r="211" spans="8:13" hidden="1">
      <c r="H211" s="3">
        <v>37329</v>
      </c>
      <c r="I211" s="1">
        <v>84</v>
      </c>
      <c r="M211" s="1">
        <v>91</v>
      </c>
    </row>
    <row r="212" spans="8:13" hidden="1">
      <c r="H212" s="3">
        <v>37330</v>
      </c>
      <c r="I212" s="1">
        <v>83</v>
      </c>
      <c r="M212" s="1">
        <v>92</v>
      </c>
    </row>
    <row r="213" spans="8:13" hidden="1">
      <c r="H213" s="3">
        <v>37333</v>
      </c>
      <c r="I213" s="1">
        <v>84</v>
      </c>
      <c r="M213" s="1">
        <v>92</v>
      </c>
    </row>
    <row r="214" spans="8:13" hidden="1">
      <c r="H214" s="3">
        <v>37334</v>
      </c>
      <c r="I214" s="1">
        <v>85</v>
      </c>
      <c r="M214" s="1">
        <v>92</v>
      </c>
    </row>
    <row r="215" spans="8:13" hidden="1">
      <c r="H215" s="3">
        <v>37335</v>
      </c>
      <c r="I215" s="1">
        <v>85</v>
      </c>
      <c r="M215" s="1">
        <v>92</v>
      </c>
    </row>
    <row r="216" spans="8:13" hidden="1">
      <c r="H216" s="3">
        <v>37336</v>
      </c>
      <c r="I216" s="1">
        <v>85</v>
      </c>
      <c r="M216" s="1">
        <v>91</v>
      </c>
    </row>
    <row r="217" spans="8:13" hidden="1">
      <c r="H217" s="3">
        <v>37337</v>
      </c>
      <c r="I217" s="1">
        <v>85</v>
      </c>
      <c r="M217" s="1">
        <v>91</v>
      </c>
    </row>
    <row r="218" spans="8:13" hidden="1">
      <c r="H218" s="3">
        <v>37340</v>
      </c>
      <c r="I218" s="1">
        <v>86</v>
      </c>
      <c r="M218" s="1">
        <v>90</v>
      </c>
    </row>
    <row r="219" spans="8:13" hidden="1">
      <c r="H219" s="3">
        <v>37341</v>
      </c>
      <c r="I219" s="1">
        <v>87</v>
      </c>
      <c r="M219" s="1">
        <v>91</v>
      </c>
    </row>
    <row r="220" spans="8:13" hidden="1">
      <c r="H220" s="3">
        <v>37342</v>
      </c>
      <c r="I220" s="1">
        <v>87</v>
      </c>
      <c r="M220" s="1">
        <v>91</v>
      </c>
    </row>
    <row r="221" spans="8:13" hidden="1">
      <c r="H221" s="3">
        <v>37343</v>
      </c>
      <c r="I221" s="1">
        <v>87</v>
      </c>
      <c r="M221" s="1">
        <v>90</v>
      </c>
    </row>
    <row r="222" spans="8:13" hidden="1">
      <c r="H222" s="3">
        <v>37344</v>
      </c>
      <c r="I222" s="1">
        <v>87</v>
      </c>
      <c r="M222" s="1">
        <v>90</v>
      </c>
    </row>
    <row r="223" spans="8:13" hidden="1">
      <c r="H223" s="3">
        <v>37347</v>
      </c>
      <c r="I223" s="1">
        <v>86</v>
      </c>
      <c r="M223" s="1">
        <v>90</v>
      </c>
    </row>
    <row r="224" spans="8:13" hidden="1">
      <c r="H224" s="3">
        <v>37348</v>
      </c>
      <c r="I224" s="1">
        <v>86</v>
      </c>
      <c r="M224" s="1">
        <v>90</v>
      </c>
    </row>
    <row r="225" spans="8:13" hidden="1">
      <c r="H225" s="3">
        <v>37349</v>
      </c>
      <c r="I225" s="1">
        <v>85</v>
      </c>
      <c r="M225" s="1">
        <v>89</v>
      </c>
    </row>
    <row r="226" spans="8:13" hidden="1">
      <c r="H226" s="3">
        <v>37350</v>
      </c>
      <c r="I226" s="1">
        <v>85</v>
      </c>
      <c r="M226" s="1">
        <v>89</v>
      </c>
    </row>
    <row r="227" spans="8:13" hidden="1">
      <c r="H227" s="3">
        <v>37351</v>
      </c>
      <c r="I227" s="1">
        <v>85</v>
      </c>
      <c r="M227" s="1">
        <v>89</v>
      </c>
    </row>
    <row r="228" spans="8:13" hidden="1">
      <c r="H228" s="3">
        <v>37354</v>
      </c>
      <c r="I228" s="1">
        <v>86</v>
      </c>
      <c r="M228" s="1">
        <v>90</v>
      </c>
    </row>
    <row r="229" spans="8:13" hidden="1">
      <c r="H229" s="3">
        <v>37355</v>
      </c>
      <c r="I229" s="1">
        <v>86</v>
      </c>
      <c r="M229" s="1">
        <v>89</v>
      </c>
    </row>
    <row r="230" spans="8:13" hidden="1">
      <c r="H230" s="3">
        <v>37356</v>
      </c>
      <c r="I230" s="1">
        <v>86</v>
      </c>
      <c r="M230" s="1">
        <v>88</v>
      </c>
    </row>
    <row r="231" spans="8:13" hidden="1">
      <c r="H231" s="3">
        <v>37357</v>
      </c>
      <c r="I231" s="1">
        <v>86</v>
      </c>
      <c r="M231" s="1">
        <v>88</v>
      </c>
    </row>
    <row r="232" spans="8:13" hidden="1">
      <c r="H232" s="3">
        <v>37358</v>
      </c>
      <c r="I232" s="1">
        <v>86</v>
      </c>
      <c r="M232" s="1">
        <v>88</v>
      </c>
    </row>
    <row r="233" spans="8:13" hidden="1">
      <c r="H233" s="3">
        <v>37361</v>
      </c>
      <c r="I233" s="1">
        <v>85</v>
      </c>
      <c r="M233" s="1">
        <v>87</v>
      </c>
    </row>
    <row r="234" spans="8:13" hidden="1">
      <c r="H234" s="3">
        <v>37362</v>
      </c>
      <c r="I234" s="1">
        <v>87</v>
      </c>
      <c r="M234" s="1">
        <v>88</v>
      </c>
    </row>
    <row r="235" spans="8:13" hidden="1">
      <c r="H235" s="3">
        <v>37363</v>
      </c>
      <c r="I235" s="1">
        <v>87</v>
      </c>
      <c r="M235" s="1">
        <v>88</v>
      </c>
    </row>
    <row r="236" spans="8:13" hidden="1">
      <c r="H236" s="3">
        <v>37364</v>
      </c>
      <c r="I236" s="1">
        <v>86</v>
      </c>
      <c r="M236" s="1">
        <v>88</v>
      </c>
    </row>
    <row r="237" spans="8:13" hidden="1">
      <c r="H237" s="3">
        <v>37365</v>
      </c>
      <c r="I237" s="1">
        <v>86</v>
      </c>
      <c r="M237" s="1">
        <v>87</v>
      </c>
    </row>
    <row r="238" spans="8:13" hidden="1">
      <c r="H238" s="3">
        <v>37368</v>
      </c>
      <c r="I238" s="1">
        <v>86</v>
      </c>
      <c r="M238" s="1">
        <v>88</v>
      </c>
    </row>
    <row r="239" spans="8:13" hidden="1">
      <c r="H239" s="3">
        <v>37369</v>
      </c>
      <c r="I239" s="1">
        <v>86</v>
      </c>
      <c r="M239" s="1">
        <v>88</v>
      </c>
    </row>
    <row r="240" spans="8:13" hidden="1">
      <c r="H240" s="3">
        <v>37370</v>
      </c>
      <c r="I240" s="1">
        <v>88</v>
      </c>
      <c r="M240" s="1">
        <v>88</v>
      </c>
    </row>
    <row r="241" spans="8:13" hidden="1">
      <c r="H241" s="3">
        <v>37371</v>
      </c>
      <c r="I241" s="1">
        <v>88</v>
      </c>
      <c r="M241" s="1">
        <v>87</v>
      </c>
    </row>
    <row r="242" spans="8:13" hidden="1">
      <c r="H242" s="3">
        <v>37372</v>
      </c>
      <c r="I242" s="1">
        <v>87</v>
      </c>
      <c r="M242" s="1">
        <v>87</v>
      </c>
    </row>
    <row r="243" spans="8:13" hidden="1">
      <c r="H243" s="3">
        <v>37375</v>
      </c>
      <c r="I243" s="1">
        <v>85</v>
      </c>
      <c r="M243" s="1">
        <v>86</v>
      </c>
    </row>
    <row r="244" spans="8:13" hidden="1">
      <c r="H244" s="3">
        <v>37376</v>
      </c>
      <c r="I244" s="1">
        <v>84</v>
      </c>
      <c r="M244" s="1">
        <v>86</v>
      </c>
    </row>
    <row r="245" spans="8:13" hidden="1">
      <c r="H245" s="3">
        <v>37377</v>
      </c>
      <c r="I245" s="1">
        <v>84</v>
      </c>
      <c r="M245" s="1">
        <v>88</v>
      </c>
    </row>
    <row r="246" spans="8:13" hidden="1">
      <c r="H246" s="3">
        <v>37378</v>
      </c>
      <c r="I246" s="1">
        <v>84</v>
      </c>
      <c r="M246" s="1">
        <v>87</v>
      </c>
    </row>
    <row r="247" spans="8:13" hidden="1">
      <c r="H247" s="3">
        <v>37379</v>
      </c>
      <c r="I247" s="1">
        <v>85</v>
      </c>
      <c r="M247" s="1">
        <v>88</v>
      </c>
    </row>
    <row r="248" spans="8:13" hidden="1">
      <c r="H248" s="3">
        <v>37382</v>
      </c>
      <c r="I248" s="1">
        <v>86</v>
      </c>
      <c r="M248" s="1">
        <v>88</v>
      </c>
    </row>
    <row r="249" spans="8:13" hidden="1">
      <c r="H249" s="3">
        <v>37383</v>
      </c>
      <c r="I249" s="1">
        <v>88</v>
      </c>
      <c r="M249" s="1">
        <v>90</v>
      </c>
    </row>
    <row r="250" spans="8:13" hidden="1">
      <c r="H250" s="3">
        <v>37384</v>
      </c>
      <c r="I250" s="1">
        <v>87</v>
      </c>
      <c r="M250" s="1">
        <v>90</v>
      </c>
    </row>
    <row r="251" spans="8:13" hidden="1">
      <c r="H251" s="3">
        <v>37385</v>
      </c>
      <c r="I251" s="1">
        <v>86</v>
      </c>
      <c r="M251" s="1">
        <v>91</v>
      </c>
    </row>
    <row r="252" spans="8:13" hidden="1">
      <c r="H252" s="3">
        <v>37386</v>
      </c>
      <c r="I252" s="1">
        <v>86</v>
      </c>
      <c r="M252" s="1">
        <v>91</v>
      </c>
    </row>
    <row r="253" spans="8:13" hidden="1">
      <c r="H253" s="3">
        <v>37389</v>
      </c>
      <c r="I253" s="1">
        <v>88</v>
      </c>
      <c r="M253" s="1">
        <v>96</v>
      </c>
    </row>
    <row r="254" spans="8:13" hidden="1">
      <c r="H254" s="3">
        <v>37390</v>
      </c>
      <c r="I254" s="1">
        <v>88</v>
      </c>
      <c r="M254" s="1">
        <v>96</v>
      </c>
    </row>
    <row r="255" spans="8:13" hidden="1">
      <c r="H255" s="3">
        <v>37391</v>
      </c>
      <c r="I255" s="1">
        <v>91</v>
      </c>
      <c r="M255" s="1">
        <v>96</v>
      </c>
    </row>
    <row r="256" spans="8:13" hidden="1">
      <c r="H256" s="3">
        <v>37392</v>
      </c>
      <c r="I256" s="1">
        <v>91</v>
      </c>
      <c r="M256" s="1">
        <v>95</v>
      </c>
    </row>
    <row r="257" spans="8:13" hidden="1">
      <c r="H257" s="3">
        <v>37393</v>
      </c>
      <c r="I257" s="1">
        <v>90</v>
      </c>
      <c r="M257" s="1">
        <v>93</v>
      </c>
    </row>
    <row r="258" spans="8:13" hidden="1">
      <c r="H258" s="3">
        <v>37396</v>
      </c>
      <c r="I258" s="1">
        <v>91</v>
      </c>
      <c r="M258" s="1">
        <v>94</v>
      </c>
    </row>
    <row r="259" spans="8:13" hidden="1">
      <c r="H259" s="3">
        <v>37397</v>
      </c>
      <c r="I259" s="1">
        <v>91</v>
      </c>
      <c r="M259" s="1">
        <v>94</v>
      </c>
    </row>
    <row r="260" spans="8:13" hidden="1">
      <c r="H260" s="3">
        <v>37398</v>
      </c>
      <c r="I260" s="1">
        <v>90</v>
      </c>
      <c r="M260" s="1">
        <v>93</v>
      </c>
    </row>
    <row r="261" spans="8:13" hidden="1">
      <c r="H261" s="3">
        <v>37399</v>
      </c>
      <c r="I261" s="1">
        <v>90</v>
      </c>
      <c r="M261" s="1">
        <v>93</v>
      </c>
    </row>
    <row r="262" spans="8:13" hidden="1">
      <c r="H262" s="3">
        <v>37400</v>
      </c>
      <c r="I262" s="1">
        <v>91</v>
      </c>
      <c r="M262" s="1">
        <v>92</v>
      </c>
    </row>
    <row r="263" spans="8:13" hidden="1">
      <c r="H263" s="3">
        <v>37403</v>
      </c>
      <c r="I263" s="1">
        <v>91</v>
      </c>
      <c r="M263" s="1">
        <v>92</v>
      </c>
    </row>
    <row r="264" spans="8:13" hidden="1">
      <c r="H264" s="3">
        <v>37404</v>
      </c>
      <c r="I264" s="1">
        <v>92</v>
      </c>
      <c r="M264" s="1">
        <v>93</v>
      </c>
    </row>
    <row r="265" spans="8:13" hidden="1">
      <c r="H265" s="3">
        <v>37405</v>
      </c>
      <c r="I265" s="1">
        <v>94</v>
      </c>
      <c r="M265" s="1">
        <v>94</v>
      </c>
    </row>
    <row r="266" spans="8:13" hidden="1">
      <c r="H266" s="3">
        <v>37406</v>
      </c>
      <c r="I266" s="1">
        <v>94</v>
      </c>
      <c r="M266" s="1">
        <v>95</v>
      </c>
    </row>
    <row r="267" spans="8:13" hidden="1">
      <c r="H267" s="3">
        <v>37407</v>
      </c>
      <c r="I267" s="1">
        <v>94</v>
      </c>
      <c r="M267" s="1">
        <v>95</v>
      </c>
    </row>
    <row r="268" spans="8:13" hidden="1">
      <c r="H268" s="3">
        <v>37410</v>
      </c>
      <c r="I268" s="1">
        <v>92</v>
      </c>
      <c r="M268" s="1">
        <v>93</v>
      </c>
    </row>
    <row r="269" spans="8:13" hidden="1">
      <c r="H269" s="3">
        <v>37411</v>
      </c>
      <c r="I269" s="1">
        <v>92</v>
      </c>
      <c r="M269" s="1">
        <v>94</v>
      </c>
    </row>
    <row r="270" spans="8:13" hidden="1">
      <c r="H270" s="3">
        <v>37412</v>
      </c>
      <c r="I270" s="1">
        <v>92</v>
      </c>
      <c r="M270" s="1">
        <v>94</v>
      </c>
    </row>
    <row r="271" spans="8:13" hidden="1">
      <c r="H271" s="3">
        <v>37413</v>
      </c>
      <c r="I271" s="1">
        <v>91</v>
      </c>
      <c r="M271" s="1">
        <v>93</v>
      </c>
    </row>
    <row r="272" spans="8:13" hidden="1">
      <c r="H272" s="3">
        <v>37414</v>
      </c>
      <c r="I272" s="1">
        <v>90</v>
      </c>
      <c r="M272" s="1">
        <v>92</v>
      </c>
    </row>
    <row r="273" spans="8:13" hidden="1">
      <c r="H273" s="3">
        <v>37417</v>
      </c>
      <c r="I273" s="1">
        <v>91</v>
      </c>
      <c r="M273" s="1">
        <v>92</v>
      </c>
    </row>
    <row r="274" spans="8:13" hidden="1">
      <c r="H274" s="3">
        <v>37418</v>
      </c>
      <c r="I274" s="1">
        <v>89</v>
      </c>
      <c r="M274" s="1">
        <v>91</v>
      </c>
    </row>
    <row r="275" spans="8:13" hidden="1">
      <c r="H275" s="3">
        <v>37419</v>
      </c>
      <c r="I275" s="1">
        <v>91</v>
      </c>
      <c r="M275" s="1">
        <v>92</v>
      </c>
    </row>
    <row r="276" spans="8:13" hidden="1">
      <c r="H276" s="3">
        <v>37420</v>
      </c>
      <c r="I276" s="1">
        <v>92</v>
      </c>
      <c r="M276" s="1">
        <v>94</v>
      </c>
    </row>
    <row r="277" spans="8:13" hidden="1">
      <c r="H277" s="3">
        <v>37421</v>
      </c>
      <c r="I277" s="1">
        <v>91</v>
      </c>
      <c r="M277" s="1">
        <v>93</v>
      </c>
    </row>
    <row r="278" spans="8:13" hidden="1">
      <c r="H278" s="3">
        <v>37424</v>
      </c>
      <c r="I278" s="1">
        <v>91</v>
      </c>
      <c r="M278" s="1">
        <v>93</v>
      </c>
    </row>
    <row r="279" spans="8:13" hidden="1">
      <c r="H279" s="3">
        <v>37425</v>
      </c>
      <c r="I279" s="1">
        <v>91</v>
      </c>
      <c r="M279" s="1">
        <v>92</v>
      </c>
    </row>
    <row r="280" spans="8:13" hidden="1">
      <c r="H280" s="3">
        <v>37426</v>
      </c>
      <c r="I280" s="1">
        <v>91</v>
      </c>
      <c r="M280" s="1">
        <v>93</v>
      </c>
    </row>
    <row r="281" spans="8:13" hidden="1">
      <c r="H281" s="3">
        <v>37427</v>
      </c>
      <c r="I281" s="1">
        <v>92</v>
      </c>
      <c r="M281" s="1">
        <v>94</v>
      </c>
    </row>
    <row r="282" spans="8:13" hidden="1">
      <c r="H282" s="3">
        <v>37428</v>
      </c>
      <c r="I282" s="1">
        <v>92</v>
      </c>
      <c r="M282" s="1">
        <v>94</v>
      </c>
    </row>
    <row r="283" spans="8:13" hidden="1">
      <c r="H283" s="3">
        <v>37431</v>
      </c>
      <c r="I283" s="1">
        <v>95</v>
      </c>
      <c r="M283" s="1">
        <v>97</v>
      </c>
    </row>
    <row r="284" spans="8:13" hidden="1">
      <c r="H284" s="3">
        <v>37432</v>
      </c>
      <c r="I284" s="1">
        <v>96</v>
      </c>
      <c r="M284" s="1">
        <v>98</v>
      </c>
    </row>
    <row r="285" spans="8:13" hidden="1">
      <c r="H285" s="3">
        <v>37433</v>
      </c>
      <c r="I285" s="1">
        <v>96</v>
      </c>
      <c r="M285" s="1">
        <v>98</v>
      </c>
    </row>
    <row r="286" spans="8:13" hidden="1">
      <c r="H286" s="3">
        <v>37434</v>
      </c>
      <c r="I286" s="1">
        <v>98</v>
      </c>
      <c r="M286" s="1">
        <v>100</v>
      </c>
    </row>
    <row r="287" spans="8:13" hidden="1">
      <c r="H287" s="3">
        <v>37435</v>
      </c>
      <c r="I287" s="1">
        <v>97</v>
      </c>
      <c r="M287" s="1">
        <v>99</v>
      </c>
    </row>
    <row r="288" spans="8:13" hidden="1">
      <c r="H288" s="3">
        <v>37438</v>
      </c>
      <c r="I288" s="1">
        <v>99</v>
      </c>
      <c r="M288" s="1">
        <v>102</v>
      </c>
    </row>
    <row r="289" spans="8:13" hidden="1">
      <c r="H289" s="3">
        <v>37439</v>
      </c>
      <c r="I289" s="1">
        <v>94</v>
      </c>
      <c r="M289" s="1">
        <v>100</v>
      </c>
    </row>
    <row r="290" spans="8:13" hidden="1">
      <c r="H290" s="3">
        <v>37440</v>
      </c>
      <c r="I290" s="1">
        <v>93</v>
      </c>
      <c r="M290" s="1">
        <v>99</v>
      </c>
    </row>
    <row r="291" spans="8:13" hidden="1">
      <c r="H291" s="3">
        <v>37441</v>
      </c>
      <c r="I291" s="1">
        <v>92</v>
      </c>
      <c r="M291" s="1">
        <v>99</v>
      </c>
    </row>
    <row r="292" spans="8:13" hidden="1">
      <c r="H292" s="3">
        <v>37442</v>
      </c>
      <c r="I292" s="1">
        <v>94</v>
      </c>
      <c r="M292" s="1">
        <v>101</v>
      </c>
    </row>
    <row r="293" spans="8:13" hidden="1">
      <c r="H293" s="3">
        <v>37445</v>
      </c>
      <c r="I293" s="1">
        <v>94</v>
      </c>
      <c r="M293" s="1">
        <v>99</v>
      </c>
    </row>
    <row r="294" spans="8:13" hidden="1">
      <c r="H294" s="3">
        <v>37446</v>
      </c>
      <c r="I294" s="1">
        <v>94</v>
      </c>
      <c r="M294" s="1">
        <v>99</v>
      </c>
    </row>
    <row r="295" spans="8:13" hidden="1">
      <c r="H295" s="3">
        <v>37447</v>
      </c>
      <c r="I295" s="1">
        <v>95</v>
      </c>
      <c r="M295" s="1">
        <v>98</v>
      </c>
    </row>
    <row r="296" spans="8:13" hidden="1">
      <c r="H296" s="3">
        <v>37448</v>
      </c>
      <c r="I296" s="1">
        <v>95</v>
      </c>
      <c r="M296" s="1">
        <v>96</v>
      </c>
    </row>
    <row r="297" spans="8:13" hidden="1">
      <c r="H297" s="3">
        <v>37449</v>
      </c>
      <c r="I297" s="1">
        <v>95</v>
      </c>
      <c r="M297" s="1">
        <v>95</v>
      </c>
    </row>
    <row r="298" spans="8:13" hidden="1">
      <c r="H298" s="3">
        <v>37452</v>
      </c>
      <c r="I298" s="1">
        <v>96</v>
      </c>
      <c r="M298" s="1">
        <v>97</v>
      </c>
    </row>
    <row r="299" spans="8:13" hidden="1">
      <c r="H299" s="3">
        <v>37453</v>
      </c>
      <c r="I299" s="1">
        <v>99</v>
      </c>
      <c r="M299" s="1">
        <v>100</v>
      </c>
    </row>
    <row r="300" spans="8:13" hidden="1">
      <c r="H300" s="3">
        <v>37454</v>
      </c>
      <c r="I300" s="1">
        <v>97</v>
      </c>
      <c r="M300" s="1">
        <v>99</v>
      </c>
    </row>
    <row r="301" spans="8:13" hidden="1">
      <c r="H301" s="3">
        <v>37455</v>
      </c>
      <c r="I301" s="1">
        <v>97</v>
      </c>
      <c r="M301" s="1">
        <v>100</v>
      </c>
    </row>
    <row r="302" spans="8:13" hidden="1">
      <c r="H302" s="3">
        <v>37456</v>
      </c>
      <c r="I302" s="1">
        <v>97</v>
      </c>
      <c r="M302" s="1">
        <v>100</v>
      </c>
    </row>
    <row r="303" spans="8:13" hidden="1">
      <c r="H303" s="3">
        <v>37459</v>
      </c>
      <c r="I303" s="1">
        <v>100</v>
      </c>
      <c r="M303" s="1">
        <v>105</v>
      </c>
    </row>
    <row r="304" spans="8:13" hidden="1">
      <c r="H304" s="3">
        <v>37460</v>
      </c>
      <c r="I304" s="1">
        <v>99</v>
      </c>
      <c r="M304" s="1">
        <v>103</v>
      </c>
    </row>
    <row r="305" spans="8:13" hidden="1">
      <c r="H305" s="3">
        <v>37461</v>
      </c>
      <c r="I305" s="1">
        <v>102</v>
      </c>
      <c r="M305" s="1">
        <v>106</v>
      </c>
    </row>
    <row r="306" spans="8:13" hidden="1">
      <c r="H306" s="3">
        <v>37462</v>
      </c>
      <c r="I306" s="1">
        <v>100</v>
      </c>
      <c r="M306" s="1">
        <v>104</v>
      </c>
    </row>
    <row r="307" spans="8:13" hidden="1">
      <c r="H307" s="3">
        <v>37463</v>
      </c>
      <c r="I307" s="1">
        <v>100</v>
      </c>
      <c r="M307" s="1">
        <v>103</v>
      </c>
    </row>
    <row r="308" spans="8:13" hidden="1">
      <c r="H308" s="3">
        <v>37466</v>
      </c>
      <c r="I308" s="1">
        <v>96</v>
      </c>
      <c r="M308" s="1">
        <v>98</v>
      </c>
    </row>
    <row r="309" spans="8:13" hidden="1">
      <c r="H309" s="3">
        <v>37467</v>
      </c>
      <c r="I309" s="1">
        <v>97</v>
      </c>
      <c r="M309" s="1">
        <v>100</v>
      </c>
    </row>
    <row r="310" spans="8:13" hidden="1">
      <c r="H310" s="3">
        <v>37468</v>
      </c>
      <c r="I310" s="1">
        <v>101</v>
      </c>
      <c r="M310" s="1">
        <v>105</v>
      </c>
    </row>
    <row r="311" spans="8:13" hidden="1">
      <c r="H311" s="3">
        <v>37469</v>
      </c>
      <c r="I311" s="1">
        <v>102</v>
      </c>
      <c r="M311" s="1">
        <v>105</v>
      </c>
    </row>
    <row r="312" spans="8:13" hidden="1">
      <c r="H312" s="3">
        <v>37470</v>
      </c>
      <c r="I312" s="1">
        <v>103</v>
      </c>
      <c r="M312" s="1">
        <v>107</v>
      </c>
    </row>
    <row r="313" spans="8:13" hidden="1">
      <c r="H313" s="3">
        <v>37473</v>
      </c>
      <c r="I313" s="1">
        <v>103</v>
      </c>
      <c r="M313" s="1">
        <v>107</v>
      </c>
    </row>
    <row r="314" spans="8:13" hidden="1">
      <c r="H314" s="3">
        <v>37474</v>
      </c>
      <c r="I314" s="1">
        <v>102</v>
      </c>
      <c r="M314" s="1">
        <v>107</v>
      </c>
    </row>
    <row r="315" spans="8:13" hidden="1">
      <c r="H315" s="3">
        <v>37475</v>
      </c>
      <c r="I315" s="1">
        <v>101</v>
      </c>
      <c r="M315" s="1">
        <v>106</v>
      </c>
    </row>
    <row r="316" spans="8:13" hidden="1">
      <c r="H316" s="3">
        <v>37476</v>
      </c>
      <c r="I316" s="1">
        <v>100</v>
      </c>
      <c r="M316" s="1">
        <v>104</v>
      </c>
    </row>
    <row r="317" spans="8:13" hidden="1">
      <c r="H317" s="3">
        <v>37477</v>
      </c>
      <c r="I317" s="1">
        <v>102</v>
      </c>
      <c r="M317" s="1">
        <v>106</v>
      </c>
    </row>
    <row r="318" spans="8:13" hidden="1">
      <c r="H318" s="3">
        <v>37480</v>
      </c>
      <c r="I318" s="1">
        <v>105</v>
      </c>
      <c r="M318" s="1">
        <v>110</v>
      </c>
    </row>
    <row r="319" spans="8:13" hidden="1">
      <c r="H319" s="3">
        <v>37481</v>
      </c>
      <c r="I319" s="1">
        <v>108</v>
      </c>
      <c r="M319" s="1">
        <v>112</v>
      </c>
    </row>
    <row r="320" spans="8:13" hidden="1">
      <c r="H320" s="3">
        <v>37482</v>
      </c>
      <c r="I320" s="1">
        <v>109</v>
      </c>
      <c r="M320" s="1">
        <v>114</v>
      </c>
    </row>
    <row r="321" spans="8:13" hidden="1">
      <c r="H321" s="3">
        <v>37483</v>
      </c>
      <c r="I321" s="1">
        <v>108</v>
      </c>
      <c r="M321" s="1">
        <v>114</v>
      </c>
    </row>
    <row r="322" spans="8:13" hidden="1">
      <c r="H322" s="3">
        <v>37484</v>
      </c>
      <c r="I322" s="1">
        <v>108</v>
      </c>
      <c r="M322" s="1">
        <v>113</v>
      </c>
    </row>
    <row r="323" spans="8:13" hidden="1">
      <c r="H323" s="3">
        <v>37487</v>
      </c>
      <c r="I323" s="1">
        <v>106</v>
      </c>
      <c r="M323" s="1">
        <v>112</v>
      </c>
    </row>
    <row r="324" spans="8:13" hidden="1">
      <c r="H324" s="3">
        <v>37488</v>
      </c>
      <c r="I324" s="1">
        <v>108</v>
      </c>
      <c r="M324" s="1">
        <v>110</v>
      </c>
    </row>
    <row r="325" spans="8:13" hidden="1">
      <c r="H325" s="3">
        <v>37489</v>
      </c>
      <c r="I325" s="1">
        <v>107</v>
      </c>
      <c r="M325" s="1">
        <v>112</v>
      </c>
    </row>
    <row r="326" spans="8:13" hidden="1">
      <c r="H326" s="3">
        <v>37490</v>
      </c>
      <c r="I326" s="1">
        <v>105</v>
      </c>
      <c r="M326" s="1">
        <v>112</v>
      </c>
    </row>
    <row r="327" spans="8:13" hidden="1">
      <c r="H327" s="3">
        <v>37491</v>
      </c>
      <c r="I327" s="1">
        <v>104</v>
      </c>
      <c r="M327" s="1">
        <v>112</v>
      </c>
    </row>
    <row r="328" spans="8:13" hidden="1">
      <c r="H328" s="3">
        <v>37494</v>
      </c>
      <c r="I328" s="1">
        <v>105</v>
      </c>
      <c r="M328" s="1">
        <v>113</v>
      </c>
    </row>
    <row r="329" spans="8:13" hidden="1">
      <c r="H329" s="3">
        <v>37495</v>
      </c>
      <c r="I329" s="1">
        <v>104</v>
      </c>
      <c r="M329" s="1">
        <v>112</v>
      </c>
    </row>
    <row r="330" spans="8:13" hidden="1">
      <c r="H330" s="3">
        <v>37496</v>
      </c>
      <c r="I330" s="1">
        <v>103</v>
      </c>
      <c r="M330" s="1">
        <v>112</v>
      </c>
    </row>
    <row r="331" spans="8:13" hidden="1">
      <c r="H331" s="3">
        <v>37497</v>
      </c>
      <c r="I331" s="1">
        <v>102</v>
      </c>
      <c r="M331" s="1">
        <v>112</v>
      </c>
    </row>
    <row r="332" spans="8:13" hidden="1">
      <c r="H332" s="3">
        <v>37498</v>
      </c>
      <c r="I332" s="1">
        <v>104</v>
      </c>
      <c r="M332" s="1">
        <v>112</v>
      </c>
    </row>
    <row r="333" spans="8:13" hidden="1">
      <c r="H333" s="3">
        <v>37501</v>
      </c>
      <c r="I333" s="1">
        <v>101</v>
      </c>
      <c r="M333" s="1">
        <v>113</v>
      </c>
    </row>
    <row r="334" spans="8:13" hidden="1">
      <c r="H334" s="3">
        <v>37502</v>
      </c>
      <c r="I334" s="1">
        <v>104</v>
      </c>
      <c r="M334" s="1">
        <v>115</v>
      </c>
    </row>
    <row r="335" spans="8:13" hidden="1">
      <c r="H335" s="3">
        <v>37503</v>
      </c>
      <c r="I335" s="1">
        <v>106</v>
      </c>
      <c r="M335" s="1">
        <v>117</v>
      </c>
    </row>
    <row r="336" spans="8:13" hidden="1">
      <c r="H336" s="3">
        <v>37504</v>
      </c>
      <c r="I336" s="1">
        <v>106</v>
      </c>
      <c r="M336" s="1">
        <v>117</v>
      </c>
    </row>
    <row r="337" spans="8:13" hidden="1">
      <c r="H337" s="3">
        <v>37505</v>
      </c>
      <c r="I337" s="1">
        <v>107</v>
      </c>
      <c r="M337" s="1">
        <v>119</v>
      </c>
    </row>
    <row r="338" spans="8:13" hidden="1">
      <c r="H338" s="3">
        <v>37508</v>
      </c>
      <c r="I338" s="1">
        <v>110</v>
      </c>
      <c r="M338" s="1">
        <v>121</v>
      </c>
    </row>
    <row r="339" spans="8:13" hidden="1">
      <c r="H339" s="3">
        <v>37509</v>
      </c>
      <c r="I339" s="1">
        <v>110</v>
      </c>
      <c r="M339" s="1">
        <v>120</v>
      </c>
    </row>
    <row r="340" spans="8:13" hidden="1">
      <c r="H340" s="3">
        <v>37510</v>
      </c>
      <c r="I340" s="1">
        <v>113</v>
      </c>
      <c r="M340" s="1">
        <v>122</v>
      </c>
    </row>
    <row r="341" spans="8:13" hidden="1">
      <c r="H341" s="3">
        <v>37511</v>
      </c>
      <c r="I341" s="1">
        <v>111</v>
      </c>
      <c r="M341" s="1">
        <v>119</v>
      </c>
    </row>
    <row r="342" spans="8:13" hidden="1">
      <c r="H342" s="3">
        <v>37512</v>
      </c>
      <c r="I342" s="1">
        <v>110</v>
      </c>
      <c r="M342" s="1">
        <v>116</v>
      </c>
    </row>
    <row r="343" spans="8:13" hidden="1">
      <c r="H343" s="3">
        <v>37515</v>
      </c>
      <c r="I343" s="1">
        <v>112</v>
      </c>
      <c r="M343" s="1">
        <v>117</v>
      </c>
    </row>
    <row r="344" spans="8:13" hidden="1">
      <c r="H344" s="3">
        <v>37516</v>
      </c>
      <c r="I344" s="1">
        <v>111</v>
      </c>
      <c r="M344" s="1">
        <v>116</v>
      </c>
    </row>
    <row r="345" spans="8:13" hidden="1">
      <c r="H345" s="3">
        <v>37517</v>
      </c>
      <c r="I345" s="1">
        <v>110</v>
      </c>
      <c r="M345" s="1">
        <v>114</v>
      </c>
    </row>
    <row r="346" spans="8:13" hidden="1">
      <c r="H346" s="3">
        <v>37518</v>
      </c>
      <c r="I346" s="1">
        <v>108</v>
      </c>
      <c r="M346" s="1">
        <v>112</v>
      </c>
    </row>
    <row r="347" spans="8:13" hidden="1">
      <c r="H347" s="3">
        <v>37519</v>
      </c>
      <c r="I347" s="1">
        <v>105</v>
      </c>
      <c r="M347" s="1">
        <v>110</v>
      </c>
    </row>
    <row r="348" spans="8:13" hidden="1">
      <c r="H348" s="3">
        <v>37522</v>
      </c>
      <c r="I348" s="1">
        <v>104</v>
      </c>
      <c r="M348" s="1">
        <v>108</v>
      </c>
    </row>
    <row r="349" spans="8:13" hidden="1">
      <c r="H349" s="3">
        <v>37523</v>
      </c>
      <c r="I349" s="1">
        <v>106</v>
      </c>
      <c r="M349" s="1">
        <v>109</v>
      </c>
    </row>
    <row r="350" spans="8:13" hidden="1">
      <c r="H350" s="3">
        <v>37524</v>
      </c>
      <c r="I350" s="1">
        <v>105</v>
      </c>
      <c r="M350" s="1">
        <v>110</v>
      </c>
    </row>
    <row r="351" spans="8:13" hidden="1">
      <c r="H351" s="3">
        <v>37525</v>
      </c>
      <c r="I351" s="1">
        <v>105</v>
      </c>
      <c r="M351" s="1">
        <v>111</v>
      </c>
    </row>
    <row r="352" spans="8:13" hidden="1">
      <c r="H352" s="3">
        <v>37526</v>
      </c>
      <c r="I352" s="1">
        <v>104</v>
      </c>
      <c r="M352" s="1">
        <v>110</v>
      </c>
    </row>
    <row r="353" spans="8:13" hidden="1">
      <c r="H353" s="3">
        <v>37529</v>
      </c>
      <c r="I353" s="1">
        <v>101</v>
      </c>
      <c r="M353" s="1">
        <v>108</v>
      </c>
    </row>
    <row r="354" spans="8:13" hidden="1">
      <c r="H354" s="3">
        <v>37530</v>
      </c>
      <c r="I354" s="1">
        <v>103</v>
      </c>
      <c r="M354" s="1">
        <v>110</v>
      </c>
    </row>
    <row r="355" spans="8:13" hidden="1">
      <c r="H355" s="3">
        <v>37531</v>
      </c>
      <c r="I355" s="1">
        <v>104</v>
      </c>
      <c r="M355" s="1">
        <v>111</v>
      </c>
    </row>
    <row r="356" spans="8:13" hidden="1">
      <c r="H356" s="3">
        <v>37532</v>
      </c>
      <c r="I356" s="1">
        <v>103</v>
      </c>
      <c r="M356" s="1">
        <v>110</v>
      </c>
    </row>
    <row r="357" spans="8:13" hidden="1">
      <c r="H357" s="3">
        <v>37533</v>
      </c>
      <c r="I357" s="1">
        <v>104</v>
      </c>
      <c r="M357" s="1">
        <v>112</v>
      </c>
    </row>
    <row r="358" spans="8:13" hidden="1">
      <c r="H358" s="3">
        <v>37536</v>
      </c>
      <c r="I358" s="1">
        <v>105</v>
      </c>
      <c r="M358" s="1">
        <v>114</v>
      </c>
    </row>
    <row r="359" spans="8:13" hidden="1">
      <c r="H359" s="3">
        <v>37537</v>
      </c>
      <c r="I359" s="1">
        <v>104</v>
      </c>
      <c r="M359" s="1">
        <v>113</v>
      </c>
    </row>
    <row r="360" spans="8:13" hidden="1">
      <c r="H360" s="3">
        <v>37538</v>
      </c>
      <c r="I360" s="1">
        <v>104</v>
      </c>
      <c r="M360" s="1">
        <v>113</v>
      </c>
    </row>
    <row r="361" spans="8:13" hidden="1">
      <c r="H361" s="3">
        <v>37539</v>
      </c>
      <c r="I361" s="1">
        <v>102</v>
      </c>
      <c r="M361" s="1">
        <v>111</v>
      </c>
    </row>
    <row r="362" spans="8:13" hidden="1">
      <c r="H362" s="3">
        <v>37540</v>
      </c>
      <c r="I362" s="1">
        <v>101</v>
      </c>
      <c r="M362" s="1">
        <v>109</v>
      </c>
    </row>
    <row r="363" spans="8:13" hidden="1">
      <c r="H363" s="3">
        <v>37543</v>
      </c>
      <c r="I363" s="1">
        <v>103</v>
      </c>
      <c r="M363" s="1">
        <v>109</v>
      </c>
    </row>
    <row r="364" spans="8:13" hidden="1">
      <c r="H364" s="3">
        <v>37544</v>
      </c>
      <c r="I364" s="1">
        <v>105</v>
      </c>
      <c r="M364" s="1">
        <v>112</v>
      </c>
    </row>
    <row r="365" spans="8:13" hidden="1">
      <c r="H365" s="3">
        <v>37545</v>
      </c>
      <c r="I365" s="1">
        <v>105</v>
      </c>
      <c r="M365" s="1">
        <v>112</v>
      </c>
    </row>
    <row r="366" spans="8:13" hidden="1">
      <c r="H366" s="3">
        <v>37546</v>
      </c>
      <c r="I366" s="1">
        <v>106</v>
      </c>
      <c r="M366" s="1">
        <v>113</v>
      </c>
    </row>
    <row r="367" spans="8:13" hidden="1">
      <c r="H367" s="3">
        <v>37547</v>
      </c>
      <c r="I367" s="1">
        <v>106</v>
      </c>
      <c r="M367" s="1">
        <v>113</v>
      </c>
    </row>
    <row r="368" spans="8:13" hidden="1">
      <c r="H368" s="3">
        <v>37550</v>
      </c>
      <c r="I368" s="1">
        <v>107</v>
      </c>
      <c r="M368" s="1">
        <v>113</v>
      </c>
    </row>
    <row r="369" spans="8:13" hidden="1">
      <c r="H369" s="3">
        <v>37551</v>
      </c>
      <c r="I369" s="1">
        <v>106</v>
      </c>
      <c r="M369" s="1">
        <v>112</v>
      </c>
    </row>
    <row r="370" spans="8:13" hidden="1">
      <c r="H370" s="3">
        <v>37552</v>
      </c>
      <c r="I370" s="1">
        <v>106</v>
      </c>
      <c r="M370" s="1">
        <v>111</v>
      </c>
    </row>
    <row r="371" spans="8:13" hidden="1">
      <c r="H371" s="3">
        <v>37553</v>
      </c>
      <c r="I371" s="1">
        <v>108</v>
      </c>
      <c r="M371" s="1">
        <v>111</v>
      </c>
    </row>
    <row r="372" spans="8:13" hidden="1">
      <c r="H372" s="3">
        <v>37554</v>
      </c>
      <c r="I372" s="1">
        <v>109</v>
      </c>
      <c r="M372" s="1">
        <v>111</v>
      </c>
    </row>
    <row r="373" spans="8:13" hidden="1">
      <c r="H373" s="3">
        <v>37557</v>
      </c>
      <c r="I373" s="1">
        <v>109</v>
      </c>
      <c r="M373" s="1">
        <v>110</v>
      </c>
    </row>
    <row r="374" spans="8:13" hidden="1">
      <c r="H374" s="3">
        <v>37558</v>
      </c>
      <c r="I374" s="1">
        <v>109</v>
      </c>
      <c r="M374" s="1">
        <v>111</v>
      </c>
    </row>
    <row r="375" spans="8:13" hidden="1">
      <c r="H375" s="3">
        <v>37559</v>
      </c>
      <c r="I375" s="1">
        <v>109</v>
      </c>
      <c r="M375" s="1">
        <v>111</v>
      </c>
    </row>
    <row r="376" spans="8:13" hidden="1">
      <c r="H376" s="3">
        <v>37560</v>
      </c>
      <c r="I376" s="1">
        <v>109</v>
      </c>
      <c r="M376" s="1">
        <v>112</v>
      </c>
    </row>
    <row r="377" spans="8:13" hidden="1">
      <c r="H377" s="3">
        <v>37561</v>
      </c>
      <c r="I377" s="1">
        <v>109</v>
      </c>
      <c r="M377" s="1">
        <v>112</v>
      </c>
    </row>
    <row r="378" spans="8:13" hidden="1">
      <c r="H378" s="3">
        <v>37564</v>
      </c>
      <c r="I378" s="1">
        <v>108</v>
      </c>
      <c r="M378" s="1">
        <v>111</v>
      </c>
    </row>
    <row r="379" spans="8:13" hidden="1">
      <c r="H379" s="3">
        <v>37565</v>
      </c>
      <c r="I379" s="1">
        <v>108</v>
      </c>
      <c r="M379" s="1">
        <v>110</v>
      </c>
    </row>
    <row r="380" spans="8:13" hidden="1">
      <c r="H380" s="3">
        <v>37566</v>
      </c>
      <c r="I380" s="1">
        <v>108</v>
      </c>
      <c r="M380" s="1">
        <v>111</v>
      </c>
    </row>
    <row r="381" spans="8:13" hidden="1">
      <c r="H381" s="3">
        <v>37567</v>
      </c>
      <c r="I381" s="1">
        <v>107</v>
      </c>
      <c r="M381" s="1">
        <v>110</v>
      </c>
    </row>
    <row r="382" spans="8:13" hidden="1">
      <c r="H382" s="3">
        <v>37568</v>
      </c>
      <c r="I382" s="1">
        <v>106</v>
      </c>
      <c r="M382" s="1">
        <v>108</v>
      </c>
    </row>
    <row r="383" spans="8:13" hidden="1">
      <c r="H383" s="3">
        <v>37571</v>
      </c>
      <c r="I383" s="1">
        <v>108</v>
      </c>
      <c r="M383" s="1">
        <v>108</v>
      </c>
    </row>
    <row r="384" spans="8:13" hidden="1">
      <c r="H384" s="3">
        <v>37572</v>
      </c>
      <c r="I384" s="1">
        <v>108</v>
      </c>
      <c r="M384" s="1">
        <v>109</v>
      </c>
    </row>
    <row r="385" spans="8:13" hidden="1">
      <c r="H385" s="3">
        <v>37573</v>
      </c>
      <c r="I385" s="1">
        <v>108</v>
      </c>
      <c r="M385" s="1">
        <v>110</v>
      </c>
    </row>
    <row r="386" spans="8:13" hidden="1">
      <c r="H386" s="3">
        <v>37574</v>
      </c>
      <c r="I386" s="1">
        <v>110</v>
      </c>
      <c r="M386" s="1">
        <v>112</v>
      </c>
    </row>
    <row r="387" spans="8:13" hidden="1">
      <c r="H387" s="3">
        <v>37575</v>
      </c>
      <c r="I387" s="1">
        <v>108</v>
      </c>
      <c r="M387" s="1">
        <v>111</v>
      </c>
    </row>
    <row r="388" spans="8:13" hidden="1">
      <c r="H388" s="3">
        <v>37578</v>
      </c>
      <c r="I388" s="1">
        <v>109</v>
      </c>
      <c r="M388" s="1">
        <v>112</v>
      </c>
    </row>
    <row r="389" spans="8:13" hidden="1">
      <c r="H389" s="3">
        <v>37579</v>
      </c>
      <c r="I389" s="1">
        <v>110</v>
      </c>
      <c r="M389" s="1">
        <v>113</v>
      </c>
    </row>
    <row r="390" spans="8:13" hidden="1">
      <c r="H390" s="3">
        <v>37580</v>
      </c>
      <c r="I390" s="1">
        <v>110</v>
      </c>
      <c r="M390" s="1">
        <v>113</v>
      </c>
    </row>
    <row r="391" spans="8:13" hidden="1">
      <c r="H391" s="3">
        <v>37581</v>
      </c>
      <c r="I391" s="1">
        <v>109</v>
      </c>
      <c r="M391" s="1">
        <v>113</v>
      </c>
    </row>
    <row r="392" spans="8:13" hidden="1">
      <c r="H392" s="3">
        <v>37582</v>
      </c>
      <c r="I392" s="1">
        <v>108</v>
      </c>
      <c r="M392" s="1">
        <v>113</v>
      </c>
    </row>
    <row r="393" spans="8:13" hidden="1">
      <c r="H393" s="3">
        <v>37585</v>
      </c>
      <c r="I393" s="1">
        <v>106</v>
      </c>
      <c r="M393" s="1">
        <v>112</v>
      </c>
    </row>
    <row r="394" spans="8:13" hidden="1">
      <c r="H394" s="3">
        <v>37586</v>
      </c>
      <c r="I394" s="1">
        <v>107</v>
      </c>
      <c r="M394" s="1">
        <v>111</v>
      </c>
    </row>
    <row r="395" spans="8:13" hidden="1">
      <c r="H395" s="3">
        <v>37587</v>
      </c>
      <c r="I395" s="1">
        <v>106</v>
      </c>
      <c r="M395" s="1">
        <v>111</v>
      </c>
    </row>
    <row r="396" spans="8:13" hidden="1">
      <c r="H396" s="3">
        <v>37588</v>
      </c>
      <c r="I396" s="1">
        <v>106</v>
      </c>
      <c r="M396" s="1">
        <v>111</v>
      </c>
    </row>
    <row r="397" spans="8:13" hidden="1">
      <c r="H397" s="3">
        <v>37589</v>
      </c>
      <c r="I397" s="1">
        <v>106</v>
      </c>
      <c r="M397" s="1">
        <v>111</v>
      </c>
    </row>
    <row r="398" spans="8:13" hidden="1">
      <c r="H398" s="3">
        <v>37592</v>
      </c>
      <c r="I398" s="1">
        <v>106</v>
      </c>
      <c r="M398" s="1">
        <v>111</v>
      </c>
    </row>
    <row r="399" spans="8:13" hidden="1">
      <c r="H399" s="3">
        <v>37593</v>
      </c>
      <c r="I399" s="1">
        <v>105</v>
      </c>
      <c r="M399" s="1">
        <v>110</v>
      </c>
    </row>
    <row r="400" spans="8:13" hidden="1">
      <c r="H400" s="3">
        <v>37594</v>
      </c>
      <c r="I400" s="1">
        <v>105</v>
      </c>
      <c r="M400" s="1">
        <v>109</v>
      </c>
    </row>
    <row r="401" spans="8:13" hidden="1">
      <c r="H401" s="3">
        <v>37595</v>
      </c>
      <c r="I401" s="1">
        <v>104</v>
      </c>
      <c r="M401" s="1">
        <v>108</v>
      </c>
    </row>
    <row r="402" spans="8:13" hidden="1">
      <c r="H402" s="3">
        <v>37596</v>
      </c>
      <c r="I402" s="1">
        <v>103</v>
      </c>
      <c r="M402" s="1">
        <v>109</v>
      </c>
    </row>
    <row r="403" spans="8:13" hidden="1">
      <c r="H403" s="3">
        <v>37599</v>
      </c>
      <c r="I403" s="1">
        <v>103</v>
      </c>
      <c r="M403" s="1">
        <v>108</v>
      </c>
    </row>
    <row r="404" spans="8:13" hidden="1">
      <c r="H404" s="3">
        <v>37600</v>
      </c>
      <c r="I404" s="1">
        <v>103</v>
      </c>
      <c r="M404" s="1">
        <v>108</v>
      </c>
    </row>
    <row r="405" spans="8:13" hidden="1">
      <c r="H405" s="3">
        <v>37601</v>
      </c>
      <c r="I405" s="1">
        <v>105</v>
      </c>
      <c r="M405" s="1">
        <v>109</v>
      </c>
    </row>
    <row r="406" spans="8:13" hidden="1">
      <c r="H406" s="3">
        <v>37602</v>
      </c>
      <c r="I406" s="1">
        <v>104</v>
      </c>
      <c r="M406" s="1">
        <v>109</v>
      </c>
    </row>
    <row r="407" spans="8:13" hidden="1">
      <c r="H407" s="3">
        <v>37603</v>
      </c>
      <c r="I407" s="1">
        <v>104</v>
      </c>
      <c r="M407" s="1">
        <v>109</v>
      </c>
    </row>
    <row r="408" spans="8:13" hidden="1">
      <c r="H408" s="3">
        <v>37606</v>
      </c>
      <c r="I408" s="1">
        <v>105</v>
      </c>
      <c r="M408" s="1">
        <v>108</v>
      </c>
    </row>
    <row r="409" spans="8:13" hidden="1">
      <c r="H409" s="3">
        <v>37607</v>
      </c>
      <c r="I409" s="1">
        <v>105</v>
      </c>
      <c r="M409" s="1">
        <v>108</v>
      </c>
    </row>
    <row r="410" spans="8:13" hidden="1">
      <c r="H410" s="3">
        <v>37608</v>
      </c>
      <c r="I410" s="1">
        <v>105</v>
      </c>
      <c r="M410" s="1">
        <v>109</v>
      </c>
    </row>
    <row r="411" spans="8:13" hidden="1">
      <c r="H411" s="3">
        <v>37609</v>
      </c>
      <c r="I411" s="1">
        <v>105</v>
      </c>
      <c r="M411" s="1">
        <v>108</v>
      </c>
    </row>
    <row r="412" spans="8:13" hidden="1">
      <c r="H412" s="3">
        <v>37610</v>
      </c>
      <c r="I412" s="1">
        <v>104</v>
      </c>
      <c r="M412" s="1">
        <v>108</v>
      </c>
    </row>
    <row r="413" spans="8:13" hidden="1">
      <c r="H413" s="3">
        <v>37613</v>
      </c>
      <c r="I413" s="1">
        <v>105</v>
      </c>
      <c r="M413" s="1">
        <v>110</v>
      </c>
    </row>
    <row r="414" spans="8:13" hidden="1">
      <c r="H414" s="3">
        <v>37614</v>
      </c>
      <c r="I414" s="1">
        <v>105</v>
      </c>
      <c r="M414" s="1">
        <v>110</v>
      </c>
    </row>
    <row r="415" spans="8:13" hidden="1">
      <c r="H415" s="3">
        <v>37615</v>
      </c>
      <c r="I415" s="1">
        <v>105</v>
      </c>
      <c r="M415" s="1">
        <v>110</v>
      </c>
    </row>
    <row r="416" spans="8:13" hidden="1">
      <c r="H416" s="3">
        <v>37616</v>
      </c>
      <c r="I416" s="1">
        <v>105</v>
      </c>
      <c r="M416" s="1">
        <v>110</v>
      </c>
    </row>
    <row r="417" spans="8:13" hidden="1">
      <c r="H417" s="3">
        <v>37617</v>
      </c>
      <c r="I417" s="1">
        <v>104</v>
      </c>
      <c r="M417" s="1">
        <v>108</v>
      </c>
    </row>
    <row r="418" spans="8:13" hidden="1">
      <c r="H418" s="3">
        <v>37620</v>
      </c>
      <c r="I418" s="1">
        <v>103</v>
      </c>
      <c r="M418" s="1">
        <v>107</v>
      </c>
    </row>
    <row r="419" spans="8:13" hidden="1">
      <c r="H419" s="3">
        <v>37621</v>
      </c>
      <c r="I419" s="1">
        <v>103</v>
      </c>
      <c r="M419" s="1">
        <v>107</v>
      </c>
    </row>
    <row r="420" spans="8:13" hidden="1">
      <c r="H420" s="3">
        <v>37622</v>
      </c>
      <c r="I420" s="1">
        <v>103</v>
      </c>
      <c r="M420" s="1">
        <v>107</v>
      </c>
    </row>
    <row r="421" spans="8:13" hidden="1">
      <c r="H421" s="3">
        <v>37623</v>
      </c>
      <c r="I421" s="1">
        <v>103</v>
      </c>
      <c r="M421" s="1">
        <v>107</v>
      </c>
    </row>
    <row r="422" spans="8:13" hidden="1">
      <c r="H422" s="3">
        <v>37624</v>
      </c>
      <c r="I422" s="1">
        <v>102</v>
      </c>
      <c r="M422" s="1">
        <v>107</v>
      </c>
    </row>
    <row r="423" spans="8:13" hidden="1">
      <c r="H423" s="3">
        <v>37627</v>
      </c>
      <c r="I423" s="1">
        <v>102</v>
      </c>
      <c r="M423" s="1">
        <v>107</v>
      </c>
    </row>
    <row r="424" spans="8:13" hidden="1">
      <c r="H424" s="3">
        <v>37628</v>
      </c>
      <c r="I424" s="1">
        <v>104</v>
      </c>
      <c r="M424" s="1">
        <v>108</v>
      </c>
    </row>
    <row r="425" spans="8:13" hidden="1">
      <c r="H425" s="3">
        <v>37629</v>
      </c>
      <c r="I425" s="1">
        <v>106</v>
      </c>
      <c r="M425" s="1">
        <v>110</v>
      </c>
    </row>
    <row r="426" spans="8:13" hidden="1">
      <c r="H426" s="3">
        <v>37630</v>
      </c>
      <c r="I426" s="1">
        <v>105</v>
      </c>
      <c r="M426" s="1">
        <v>110</v>
      </c>
    </row>
    <row r="427" spans="8:13" hidden="1">
      <c r="H427" s="3">
        <v>37631</v>
      </c>
      <c r="I427" s="1">
        <v>102</v>
      </c>
      <c r="M427" s="1">
        <v>107</v>
      </c>
    </row>
    <row r="428" spans="8:13" hidden="1">
      <c r="H428" s="3">
        <v>37634</v>
      </c>
      <c r="I428" s="1">
        <v>101</v>
      </c>
      <c r="M428" s="1">
        <v>105</v>
      </c>
    </row>
    <row r="429" spans="8:13" hidden="1">
      <c r="H429" s="3">
        <v>37635</v>
      </c>
      <c r="I429" s="1">
        <v>101</v>
      </c>
      <c r="M429" s="1">
        <v>106</v>
      </c>
    </row>
    <row r="430" spans="8:13" hidden="1">
      <c r="H430" s="3">
        <v>37636</v>
      </c>
      <c r="I430" s="1">
        <v>101</v>
      </c>
      <c r="M430" s="1">
        <v>106</v>
      </c>
    </row>
    <row r="431" spans="8:13" hidden="1">
      <c r="H431" s="3">
        <v>37637</v>
      </c>
      <c r="I431" s="1">
        <v>100</v>
      </c>
      <c r="M431" s="1">
        <v>107</v>
      </c>
    </row>
    <row r="432" spans="8:13" hidden="1">
      <c r="H432" s="3">
        <v>37638</v>
      </c>
      <c r="I432" s="1">
        <v>101</v>
      </c>
      <c r="M432" s="1">
        <v>108</v>
      </c>
    </row>
    <row r="433" spans="8:13" hidden="1">
      <c r="H433" s="3">
        <v>37641</v>
      </c>
      <c r="I433" s="1">
        <v>101</v>
      </c>
      <c r="M433" s="1">
        <v>108</v>
      </c>
    </row>
    <row r="434" spans="8:13" hidden="1">
      <c r="H434" s="3">
        <v>37642</v>
      </c>
      <c r="I434" s="1">
        <v>101</v>
      </c>
      <c r="M434" s="1">
        <v>108</v>
      </c>
    </row>
    <row r="435" spans="8:13" hidden="1">
      <c r="H435" s="3">
        <v>37643</v>
      </c>
      <c r="I435" s="1">
        <v>101</v>
      </c>
      <c r="M435" s="1">
        <v>109</v>
      </c>
    </row>
    <row r="436" spans="8:13" hidden="1">
      <c r="H436" s="3">
        <v>37644</v>
      </c>
      <c r="I436" s="1">
        <v>102</v>
      </c>
      <c r="M436" s="1">
        <v>109</v>
      </c>
    </row>
    <row r="437" spans="8:13" hidden="1">
      <c r="H437" s="3">
        <v>37645</v>
      </c>
      <c r="I437" s="1">
        <v>101</v>
      </c>
      <c r="M437" s="1">
        <v>108</v>
      </c>
    </row>
    <row r="438" spans="8:13" hidden="1">
      <c r="H438" s="3">
        <v>37648</v>
      </c>
      <c r="I438" s="1">
        <v>102</v>
      </c>
      <c r="M438" s="1">
        <v>108</v>
      </c>
    </row>
    <row r="439" spans="8:13" hidden="1">
      <c r="H439" s="3">
        <v>37649</v>
      </c>
      <c r="I439" s="1">
        <v>103</v>
      </c>
      <c r="M439" s="1">
        <v>109</v>
      </c>
    </row>
    <row r="440" spans="8:13" hidden="1">
      <c r="H440" s="3">
        <v>37650</v>
      </c>
      <c r="I440" s="1">
        <v>101</v>
      </c>
      <c r="M440" s="1">
        <v>108</v>
      </c>
    </row>
    <row r="441" spans="8:13" hidden="1">
      <c r="H441" s="3">
        <v>37651</v>
      </c>
      <c r="I441" s="1">
        <v>101</v>
      </c>
      <c r="M441" s="1">
        <v>109</v>
      </c>
    </row>
    <row r="442" spans="8:13" hidden="1">
      <c r="H442" s="3">
        <v>37652</v>
      </c>
      <c r="I442" s="1">
        <v>101</v>
      </c>
      <c r="M442" s="1">
        <v>108</v>
      </c>
    </row>
    <row r="443" spans="8:13" hidden="1">
      <c r="H443" s="3">
        <v>37655</v>
      </c>
      <c r="I443" s="1">
        <v>101</v>
      </c>
      <c r="M443" s="1">
        <v>108</v>
      </c>
    </row>
    <row r="444" spans="8:13" hidden="1">
      <c r="H444" s="3">
        <v>37656</v>
      </c>
      <c r="I444" s="1">
        <v>100</v>
      </c>
      <c r="M444" s="1">
        <v>108</v>
      </c>
    </row>
    <row r="445" spans="8:13" hidden="1">
      <c r="H445" s="3">
        <v>37657</v>
      </c>
      <c r="I445" s="1">
        <v>99</v>
      </c>
      <c r="M445" s="1">
        <v>108</v>
      </c>
    </row>
    <row r="446" spans="8:13" hidden="1">
      <c r="H446" s="3">
        <v>37658</v>
      </c>
      <c r="I446" s="1">
        <v>100</v>
      </c>
      <c r="M446" s="1">
        <v>109</v>
      </c>
    </row>
    <row r="447" spans="8:13" hidden="1">
      <c r="H447" s="3">
        <v>37659</v>
      </c>
      <c r="I447" s="1">
        <v>101</v>
      </c>
      <c r="M447" s="1">
        <v>109</v>
      </c>
    </row>
    <row r="448" spans="8:13" hidden="1">
      <c r="H448" s="3">
        <v>37662</v>
      </c>
      <c r="I448" s="1">
        <v>101</v>
      </c>
      <c r="M448" s="1">
        <v>110</v>
      </c>
    </row>
    <row r="449" spans="8:13" hidden="1">
      <c r="H449" s="3">
        <v>37663</v>
      </c>
      <c r="I449" s="1">
        <v>102</v>
      </c>
      <c r="M449" s="1">
        <v>110</v>
      </c>
    </row>
    <row r="450" spans="8:13" hidden="1">
      <c r="H450" s="3">
        <v>37664</v>
      </c>
      <c r="I450" s="1">
        <v>100</v>
      </c>
      <c r="M450" s="1">
        <v>109</v>
      </c>
    </row>
    <row r="451" spans="8:13" hidden="1">
      <c r="H451" s="3">
        <v>37665</v>
      </c>
      <c r="I451" s="1">
        <v>101</v>
      </c>
      <c r="M451" s="1">
        <v>108</v>
      </c>
    </row>
    <row r="452" spans="8:13" hidden="1">
      <c r="H452" s="3">
        <v>37666</v>
      </c>
      <c r="I452" s="1">
        <v>101</v>
      </c>
      <c r="M452" s="1">
        <v>109</v>
      </c>
    </row>
    <row r="453" spans="8:13" hidden="1">
      <c r="H453" s="3">
        <v>37669</v>
      </c>
      <c r="I453" s="1">
        <v>102</v>
      </c>
      <c r="M453" s="1">
        <v>108</v>
      </c>
    </row>
    <row r="454" spans="8:13" hidden="1">
      <c r="H454" s="3">
        <v>37670</v>
      </c>
      <c r="I454" s="1">
        <v>100</v>
      </c>
      <c r="M454" s="1">
        <v>108</v>
      </c>
    </row>
    <row r="455" spans="8:13" hidden="1">
      <c r="H455" s="3">
        <v>37671</v>
      </c>
      <c r="I455" s="1">
        <v>99</v>
      </c>
      <c r="M455" s="1">
        <v>107</v>
      </c>
    </row>
    <row r="456" spans="8:13" hidden="1">
      <c r="H456" s="3">
        <v>37672</v>
      </c>
      <c r="I456" s="1">
        <v>99</v>
      </c>
      <c r="M456" s="1">
        <v>107</v>
      </c>
    </row>
    <row r="457" spans="8:13" hidden="1">
      <c r="H457" s="3">
        <v>37673</v>
      </c>
      <c r="I457" s="1">
        <v>97</v>
      </c>
      <c r="M457" s="1">
        <v>105</v>
      </c>
    </row>
    <row r="458" spans="8:13" hidden="1">
      <c r="H458" s="3">
        <v>37676</v>
      </c>
      <c r="I458" s="1">
        <v>96</v>
      </c>
      <c r="M458" s="1">
        <v>105</v>
      </c>
    </row>
    <row r="459" spans="8:13" hidden="1">
      <c r="H459" s="3">
        <v>37677</v>
      </c>
      <c r="I459" s="1">
        <v>96</v>
      </c>
      <c r="M459" s="1">
        <v>105</v>
      </c>
    </row>
    <row r="460" spans="8:13" hidden="1">
      <c r="H460" s="3">
        <v>37678</v>
      </c>
      <c r="I460" s="1">
        <v>96</v>
      </c>
      <c r="M460" s="1">
        <v>105</v>
      </c>
    </row>
    <row r="461" spans="8:13" hidden="1">
      <c r="H461" s="3">
        <v>37679</v>
      </c>
      <c r="I461" s="1">
        <v>96</v>
      </c>
      <c r="M461" s="1">
        <v>105</v>
      </c>
    </row>
    <row r="462" spans="8:13" hidden="1">
      <c r="H462" s="3">
        <v>37680</v>
      </c>
      <c r="I462" s="1">
        <v>96</v>
      </c>
      <c r="M462" s="1">
        <v>106</v>
      </c>
    </row>
    <row r="463" spans="8:13" hidden="1">
      <c r="H463" s="3">
        <v>37683</v>
      </c>
      <c r="I463" s="1">
        <v>97</v>
      </c>
      <c r="M463" s="1">
        <v>107</v>
      </c>
    </row>
    <row r="464" spans="8:13" hidden="1">
      <c r="H464" s="3">
        <v>37684</v>
      </c>
      <c r="I464" s="1">
        <v>98</v>
      </c>
      <c r="M464" s="1">
        <v>108</v>
      </c>
    </row>
    <row r="465" spans="8:13" hidden="1">
      <c r="H465" s="3">
        <v>37685</v>
      </c>
      <c r="I465" s="1">
        <v>98</v>
      </c>
      <c r="M465" s="1">
        <v>108</v>
      </c>
    </row>
    <row r="466" spans="8:13" hidden="1">
      <c r="H466" s="3">
        <v>37686</v>
      </c>
      <c r="I466" s="1">
        <v>99</v>
      </c>
      <c r="M466" s="1">
        <v>110</v>
      </c>
    </row>
    <row r="467" spans="8:13" hidden="1">
      <c r="H467" s="3">
        <v>37687</v>
      </c>
      <c r="I467" s="1">
        <v>99</v>
      </c>
      <c r="M467" s="1">
        <v>110</v>
      </c>
    </row>
    <row r="468" spans="8:13" hidden="1">
      <c r="H468" s="3">
        <v>37690</v>
      </c>
      <c r="I468" s="1">
        <v>98</v>
      </c>
      <c r="M468" s="1">
        <v>109</v>
      </c>
    </row>
    <row r="469" spans="8:13" hidden="1">
      <c r="H469" s="3">
        <v>37691</v>
      </c>
      <c r="I469" s="1">
        <v>97</v>
      </c>
      <c r="M469" s="1">
        <v>108</v>
      </c>
    </row>
    <row r="470" spans="8:13" hidden="1">
      <c r="H470" s="3">
        <v>37692</v>
      </c>
      <c r="I470" s="1">
        <v>96</v>
      </c>
      <c r="M470" s="1">
        <v>108</v>
      </c>
    </row>
    <row r="471" spans="8:13" hidden="1">
      <c r="H471" s="3">
        <v>37693</v>
      </c>
      <c r="I471" s="1">
        <v>96</v>
      </c>
      <c r="M471" s="1">
        <v>108</v>
      </c>
    </row>
    <row r="472" spans="8:13" hidden="1">
      <c r="H472" s="3">
        <v>37694</v>
      </c>
      <c r="I472" s="1">
        <v>95</v>
      </c>
      <c r="M472" s="1">
        <v>107</v>
      </c>
    </row>
    <row r="473" spans="8:13" hidden="1">
      <c r="H473" s="3">
        <v>37697</v>
      </c>
      <c r="I473" s="1">
        <v>94</v>
      </c>
      <c r="M473" s="1">
        <v>106</v>
      </c>
    </row>
    <row r="474" spans="8:13" hidden="1">
      <c r="H474" s="3">
        <v>37698</v>
      </c>
      <c r="I474" s="1">
        <v>93</v>
      </c>
      <c r="M474" s="1">
        <v>106</v>
      </c>
    </row>
    <row r="475" spans="8:13" hidden="1">
      <c r="H475" s="3">
        <v>37699</v>
      </c>
      <c r="I475" s="1">
        <v>93</v>
      </c>
      <c r="M475" s="1">
        <v>106</v>
      </c>
    </row>
    <row r="476" spans="8:13" hidden="1">
      <c r="H476" s="3">
        <v>37700</v>
      </c>
      <c r="I476" s="1">
        <v>94</v>
      </c>
      <c r="M476" s="1">
        <v>107</v>
      </c>
    </row>
    <row r="477" spans="8:13" hidden="1">
      <c r="H477" s="3">
        <v>37701</v>
      </c>
      <c r="I477" s="1">
        <v>93</v>
      </c>
      <c r="M477" s="1">
        <v>106</v>
      </c>
    </row>
    <row r="478" spans="8:13" hidden="1">
      <c r="H478" s="3">
        <v>37704</v>
      </c>
      <c r="I478" s="1">
        <v>92</v>
      </c>
      <c r="M478" s="1">
        <v>106</v>
      </c>
    </row>
    <row r="479" spans="8:13" hidden="1">
      <c r="H479" s="3">
        <v>37705</v>
      </c>
      <c r="I479" s="1">
        <v>91</v>
      </c>
      <c r="M479" s="1">
        <v>105</v>
      </c>
    </row>
    <row r="480" spans="8:13" hidden="1">
      <c r="H480" s="3">
        <v>37706</v>
      </c>
      <c r="I480" s="1">
        <v>92</v>
      </c>
      <c r="M480" s="1">
        <v>103</v>
      </c>
    </row>
    <row r="481" spans="8:13" hidden="1">
      <c r="H481" s="3">
        <v>37707</v>
      </c>
      <c r="I481" s="1">
        <v>92</v>
      </c>
      <c r="M481" s="1">
        <v>103</v>
      </c>
    </row>
    <row r="482" spans="8:13" hidden="1">
      <c r="H482" s="3">
        <v>37708</v>
      </c>
      <c r="I482" s="1">
        <v>92</v>
      </c>
      <c r="M482" s="1">
        <v>103</v>
      </c>
    </row>
    <row r="483" spans="8:13" hidden="1">
      <c r="H483" s="3">
        <v>37711</v>
      </c>
      <c r="I483" s="1">
        <v>96</v>
      </c>
      <c r="M483" s="1">
        <v>106</v>
      </c>
    </row>
    <row r="484" spans="8:13" hidden="1">
      <c r="H484" s="3">
        <v>37712</v>
      </c>
      <c r="I484" s="1">
        <v>97</v>
      </c>
      <c r="M484" s="1">
        <v>107</v>
      </c>
    </row>
    <row r="485" spans="8:13" hidden="1">
      <c r="H485" s="3">
        <v>37713</v>
      </c>
      <c r="I485" s="1">
        <v>98</v>
      </c>
      <c r="M485" s="1">
        <v>108</v>
      </c>
    </row>
    <row r="486" spans="8:13" hidden="1">
      <c r="H486" s="3">
        <v>37714</v>
      </c>
      <c r="I486" s="1">
        <v>97</v>
      </c>
      <c r="M486" s="1">
        <v>107</v>
      </c>
    </row>
    <row r="487" spans="8:13" hidden="1">
      <c r="H487" s="3">
        <v>37715</v>
      </c>
      <c r="I487" s="1">
        <v>98</v>
      </c>
      <c r="M487" s="1">
        <v>107</v>
      </c>
    </row>
    <row r="488" spans="8:13" hidden="1">
      <c r="H488" s="3">
        <v>37718</v>
      </c>
      <c r="I488" s="1">
        <v>99</v>
      </c>
      <c r="M488" s="1">
        <v>108</v>
      </c>
    </row>
    <row r="489" spans="8:13" hidden="1">
      <c r="H489" s="3">
        <v>37719</v>
      </c>
      <c r="I489" s="1">
        <v>99</v>
      </c>
      <c r="M489" s="1">
        <v>108</v>
      </c>
    </row>
    <row r="490" spans="8:13" hidden="1">
      <c r="H490" s="3">
        <v>37720</v>
      </c>
      <c r="I490" s="1">
        <v>99</v>
      </c>
      <c r="M490" s="1">
        <v>108</v>
      </c>
    </row>
    <row r="491" spans="8:13" hidden="1">
      <c r="H491" s="3">
        <v>37721</v>
      </c>
      <c r="I491" s="1">
        <v>98</v>
      </c>
      <c r="M491" s="1">
        <v>107</v>
      </c>
    </row>
    <row r="492" spans="8:13" hidden="1">
      <c r="H492" s="3">
        <v>37722</v>
      </c>
      <c r="I492" s="1">
        <v>98</v>
      </c>
      <c r="M492" s="1">
        <v>107</v>
      </c>
    </row>
    <row r="493" spans="8:13" hidden="1">
      <c r="H493" s="3">
        <v>37725</v>
      </c>
      <c r="I493" s="1">
        <v>99</v>
      </c>
      <c r="M493" s="1">
        <v>107</v>
      </c>
    </row>
    <row r="494" spans="8:13" hidden="1">
      <c r="H494" s="3">
        <v>37726</v>
      </c>
      <c r="I494" s="1">
        <v>100</v>
      </c>
      <c r="M494" s="1">
        <v>108</v>
      </c>
    </row>
    <row r="495" spans="8:13" hidden="1">
      <c r="H495" s="3">
        <v>37727</v>
      </c>
      <c r="I495" s="1">
        <v>99</v>
      </c>
      <c r="M495" s="1">
        <v>107</v>
      </c>
    </row>
    <row r="496" spans="8:13" hidden="1">
      <c r="H496" s="3">
        <v>37728</v>
      </c>
      <c r="I496" s="1">
        <v>99</v>
      </c>
      <c r="M496" s="1">
        <v>107</v>
      </c>
    </row>
    <row r="497" spans="8:13" hidden="1">
      <c r="H497" s="3">
        <v>37729</v>
      </c>
      <c r="I497" s="1">
        <v>99</v>
      </c>
      <c r="M497" s="1">
        <v>107</v>
      </c>
    </row>
    <row r="498" spans="8:13" hidden="1">
      <c r="H498" s="3">
        <v>37732</v>
      </c>
      <c r="I498" s="1">
        <v>99</v>
      </c>
      <c r="M498" s="1">
        <v>107</v>
      </c>
    </row>
    <row r="499" spans="8:13" hidden="1">
      <c r="H499" s="3">
        <v>37733</v>
      </c>
      <c r="I499" s="1">
        <v>99</v>
      </c>
      <c r="M499" s="1">
        <v>107</v>
      </c>
    </row>
    <row r="500" spans="8:13" hidden="1">
      <c r="H500" s="3">
        <v>37734</v>
      </c>
      <c r="I500" s="1">
        <v>99</v>
      </c>
      <c r="M500" s="1">
        <v>107</v>
      </c>
    </row>
    <row r="501" spans="8:13" hidden="1">
      <c r="H501" s="3">
        <v>37735</v>
      </c>
      <c r="I501" s="1">
        <v>99</v>
      </c>
      <c r="M501" s="1">
        <v>106</v>
      </c>
    </row>
    <row r="502" spans="8:13" hidden="1">
      <c r="H502" s="3">
        <v>37736</v>
      </c>
      <c r="I502" s="1">
        <v>99</v>
      </c>
      <c r="M502" s="1">
        <v>104</v>
      </c>
    </row>
    <row r="503" spans="8:13" hidden="1">
      <c r="H503" s="3">
        <v>37739</v>
      </c>
      <c r="I503" s="1">
        <v>97</v>
      </c>
      <c r="M503" s="1">
        <v>103</v>
      </c>
    </row>
    <row r="504" spans="8:13" hidden="1">
      <c r="H504" s="3">
        <v>37740</v>
      </c>
      <c r="I504" s="1">
        <v>98</v>
      </c>
      <c r="M504" s="1">
        <v>103</v>
      </c>
    </row>
    <row r="505" spans="8:13" hidden="1">
      <c r="H505" s="3">
        <v>37741</v>
      </c>
      <c r="I505" s="1">
        <v>98</v>
      </c>
      <c r="M505" s="1">
        <v>103</v>
      </c>
    </row>
    <row r="506" spans="8:13" hidden="1">
      <c r="H506" s="3">
        <v>37742</v>
      </c>
      <c r="I506" s="1">
        <v>99</v>
      </c>
      <c r="M506" s="1">
        <v>103</v>
      </c>
    </row>
    <row r="507" spans="8:13" hidden="1">
      <c r="H507" s="3">
        <v>37743</v>
      </c>
      <c r="I507" s="1">
        <v>99</v>
      </c>
      <c r="M507" s="1">
        <v>104</v>
      </c>
    </row>
    <row r="508" spans="8:13" hidden="1">
      <c r="H508" s="3">
        <v>37746</v>
      </c>
      <c r="I508" s="1">
        <v>100</v>
      </c>
      <c r="M508" s="1">
        <v>106</v>
      </c>
    </row>
    <row r="509" spans="8:13" hidden="1">
      <c r="H509" s="3">
        <v>37747</v>
      </c>
      <c r="I509" s="1">
        <v>101</v>
      </c>
      <c r="M509" s="1">
        <v>106</v>
      </c>
    </row>
    <row r="510" spans="8:13" hidden="1">
      <c r="H510" s="3">
        <v>37748</v>
      </c>
      <c r="I510" s="1">
        <v>103</v>
      </c>
      <c r="M510" s="1">
        <v>108</v>
      </c>
    </row>
    <row r="511" spans="8:13" hidden="1">
      <c r="H511" s="3">
        <v>37749</v>
      </c>
      <c r="I511" s="1">
        <v>103</v>
      </c>
      <c r="M511" s="1">
        <v>108</v>
      </c>
    </row>
    <row r="512" spans="8:13" hidden="1">
      <c r="H512" s="3">
        <v>37750</v>
      </c>
      <c r="I512" s="1">
        <v>107</v>
      </c>
      <c r="M512" s="1">
        <v>111</v>
      </c>
    </row>
    <row r="513" spans="8:13" hidden="1">
      <c r="H513" s="3">
        <v>37753</v>
      </c>
      <c r="I513" s="1">
        <v>107</v>
      </c>
      <c r="M513" s="1">
        <v>111</v>
      </c>
    </row>
    <row r="514" spans="8:13" hidden="1">
      <c r="H514" s="3">
        <v>37754</v>
      </c>
      <c r="I514" s="1">
        <v>107</v>
      </c>
      <c r="M514" s="1">
        <v>111</v>
      </c>
    </row>
    <row r="515" spans="8:13" hidden="1">
      <c r="H515" s="3">
        <v>37755</v>
      </c>
      <c r="I515" s="1">
        <v>107</v>
      </c>
      <c r="M515" s="1">
        <v>111</v>
      </c>
    </row>
    <row r="516" spans="8:13" hidden="1">
      <c r="H516" s="3">
        <v>37756</v>
      </c>
      <c r="I516" s="1">
        <v>109</v>
      </c>
      <c r="M516" s="1">
        <v>112</v>
      </c>
    </row>
    <row r="517" spans="8:13" hidden="1">
      <c r="H517" s="3">
        <v>37757</v>
      </c>
      <c r="I517" s="1">
        <v>109</v>
      </c>
      <c r="M517" s="1">
        <v>112</v>
      </c>
    </row>
    <row r="518" spans="8:13" hidden="1">
      <c r="H518" s="3">
        <v>37760</v>
      </c>
      <c r="I518" s="1">
        <v>106</v>
      </c>
      <c r="M518" s="1">
        <v>109</v>
      </c>
    </row>
    <row r="519" spans="8:13" hidden="1">
      <c r="H519" s="3">
        <v>37761</v>
      </c>
      <c r="I519" s="1">
        <v>106</v>
      </c>
      <c r="M519" s="1">
        <v>109</v>
      </c>
    </row>
    <row r="520" spans="8:13" hidden="1">
      <c r="H520" s="3">
        <v>37762</v>
      </c>
      <c r="I520" s="1">
        <v>105</v>
      </c>
      <c r="M520" s="1">
        <v>108</v>
      </c>
    </row>
    <row r="521" spans="8:13" hidden="1">
      <c r="H521" s="3">
        <v>37763</v>
      </c>
      <c r="I521" s="1">
        <v>104</v>
      </c>
      <c r="M521" s="1">
        <v>108</v>
      </c>
    </row>
    <row r="522" spans="8:13" hidden="1">
      <c r="H522" s="3">
        <v>37764</v>
      </c>
      <c r="I522" s="1">
        <v>103</v>
      </c>
      <c r="M522" s="1">
        <v>108</v>
      </c>
    </row>
    <row r="523" spans="8:13" hidden="1">
      <c r="H523" s="3">
        <v>37767</v>
      </c>
      <c r="I523" s="1">
        <v>103</v>
      </c>
      <c r="M523" s="1">
        <v>108</v>
      </c>
    </row>
    <row r="524" spans="8:13" hidden="1">
      <c r="H524" s="3">
        <v>37768</v>
      </c>
      <c r="I524" s="1">
        <v>103</v>
      </c>
      <c r="M524" s="1">
        <v>107</v>
      </c>
    </row>
    <row r="525" spans="8:13" hidden="1">
      <c r="H525" s="3">
        <v>37769</v>
      </c>
      <c r="I525" s="1">
        <v>102</v>
      </c>
      <c r="M525" s="1">
        <v>107</v>
      </c>
    </row>
    <row r="526" spans="8:13" hidden="1">
      <c r="H526" s="3">
        <v>37770</v>
      </c>
      <c r="I526" s="1">
        <v>104</v>
      </c>
      <c r="M526" s="1">
        <v>109</v>
      </c>
    </row>
    <row r="527" spans="8:13" hidden="1">
      <c r="H527" s="3">
        <v>37771</v>
      </c>
      <c r="I527" s="1">
        <v>103</v>
      </c>
      <c r="M527" s="1">
        <v>108</v>
      </c>
    </row>
    <row r="528" spans="8:13" hidden="1">
      <c r="H528" s="3">
        <v>37774</v>
      </c>
      <c r="I528" s="1">
        <v>102</v>
      </c>
      <c r="M528" s="1">
        <v>107</v>
      </c>
    </row>
    <row r="529" spans="8:13" hidden="1">
      <c r="H529" s="3">
        <v>37775</v>
      </c>
      <c r="I529" s="1">
        <v>102</v>
      </c>
      <c r="M529" s="1">
        <v>107</v>
      </c>
    </row>
    <row r="530" spans="8:13" hidden="1">
      <c r="H530" s="3">
        <v>37776</v>
      </c>
      <c r="I530" s="1">
        <v>101</v>
      </c>
      <c r="M530" s="1">
        <v>106</v>
      </c>
    </row>
    <row r="531" spans="8:13" hidden="1">
      <c r="H531" s="3">
        <v>37777</v>
      </c>
      <c r="I531" s="1">
        <v>100</v>
      </c>
      <c r="M531" s="1">
        <v>105</v>
      </c>
    </row>
    <row r="532" spans="8:13" hidden="1">
      <c r="H532" s="3">
        <v>37778</v>
      </c>
      <c r="I532" s="1">
        <v>102</v>
      </c>
      <c r="M532" s="1">
        <v>107</v>
      </c>
    </row>
    <row r="533" spans="8:13" hidden="1">
      <c r="H533" s="3">
        <v>37781</v>
      </c>
      <c r="I533" s="1">
        <v>101</v>
      </c>
      <c r="M533" s="1">
        <v>106</v>
      </c>
    </row>
    <row r="534" spans="8:13" hidden="1">
      <c r="H534" s="3">
        <v>37782</v>
      </c>
      <c r="I534" s="1">
        <v>102</v>
      </c>
      <c r="M534" s="1">
        <v>107</v>
      </c>
    </row>
    <row r="535" spans="8:13" hidden="1">
      <c r="H535" s="3">
        <v>37783</v>
      </c>
      <c r="I535" s="1">
        <v>105</v>
      </c>
      <c r="M535" s="1">
        <v>109</v>
      </c>
    </row>
    <row r="536" spans="8:13" hidden="1">
      <c r="H536" s="3">
        <v>37784</v>
      </c>
      <c r="I536" s="1">
        <v>106</v>
      </c>
      <c r="M536" s="1">
        <v>110</v>
      </c>
    </row>
    <row r="537" spans="8:13" hidden="1">
      <c r="H537" s="3">
        <v>37785</v>
      </c>
      <c r="I537" s="1">
        <v>104</v>
      </c>
      <c r="M537" s="1">
        <v>108</v>
      </c>
    </row>
    <row r="538" spans="8:13" hidden="1">
      <c r="H538" s="3">
        <v>37788</v>
      </c>
      <c r="I538" s="1">
        <v>104</v>
      </c>
      <c r="M538" s="1">
        <v>108</v>
      </c>
    </row>
    <row r="539" spans="8:13" hidden="1">
      <c r="H539" s="3">
        <v>37789</v>
      </c>
      <c r="I539" s="1">
        <v>104</v>
      </c>
      <c r="M539" s="1">
        <v>109</v>
      </c>
    </row>
    <row r="540" spans="8:13" hidden="1">
      <c r="H540" s="3">
        <v>37790</v>
      </c>
      <c r="I540" s="1">
        <v>105</v>
      </c>
      <c r="M540" s="1">
        <v>110</v>
      </c>
    </row>
    <row r="541" spans="8:13" hidden="1">
      <c r="H541" s="3">
        <v>37791</v>
      </c>
      <c r="I541" s="1">
        <v>105</v>
      </c>
      <c r="M541" s="1">
        <v>110</v>
      </c>
    </row>
    <row r="542" spans="8:13" hidden="1">
      <c r="H542" s="3">
        <v>37792</v>
      </c>
      <c r="I542" s="1">
        <v>105</v>
      </c>
      <c r="M542" s="1">
        <v>110</v>
      </c>
    </row>
    <row r="543" spans="8:13" hidden="1">
      <c r="H543" s="3">
        <v>37795</v>
      </c>
      <c r="I543" s="1">
        <v>104</v>
      </c>
      <c r="M543" s="1">
        <v>108</v>
      </c>
    </row>
    <row r="544" spans="8:13" hidden="1">
      <c r="H544" s="3">
        <v>37796</v>
      </c>
      <c r="I544" s="1">
        <v>104</v>
      </c>
      <c r="M544" s="1">
        <v>108</v>
      </c>
    </row>
    <row r="545" spans="8:13" hidden="1">
      <c r="H545" s="3">
        <v>37797</v>
      </c>
      <c r="I545" s="1">
        <v>103</v>
      </c>
      <c r="M545" s="1">
        <v>108</v>
      </c>
    </row>
    <row r="546" spans="8:13" hidden="1">
      <c r="H546" s="3">
        <v>37798</v>
      </c>
      <c r="I546" s="1">
        <v>102</v>
      </c>
      <c r="M546" s="1">
        <v>106</v>
      </c>
    </row>
    <row r="547" spans="8:13" hidden="1">
      <c r="H547" s="3">
        <v>37799</v>
      </c>
      <c r="I547" s="1">
        <v>102</v>
      </c>
      <c r="M547" s="1">
        <v>106</v>
      </c>
    </row>
    <row r="548" spans="8:13" hidden="1">
      <c r="H548" s="3">
        <v>37802</v>
      </c>
      <c r="I548" s="1">
        <v>100</v>
      </c>
      <c r="M548" s="1">
        <v>104</v>
      </c>
    </row>
    <row r="549" spans="8:13" hidden="1">
      <c r="H549" s="3">
        <v>37803</v>
      </c>
      <c r="I549" s="1">
        <v>101</v>
      </c>
      <c r="M549" s="1">
        <v>104</v>
      </c>
    </row>
    <row r="550" spans="8:13" hidden="1">
      <c r="H550" s="3">
        <v>37804</v>
      </c>
      <c r="I550" s="1">
        <v>101</v>
      </c>
      <c r="M550" s="1">
        <v>105</v>
      </c>
    </row>
    <row r="551" spans="8:13" hidden="1">
      <c r="H551" s="3">
        <v>37805</v>
      </c>
      <c r="I551" s="1">
        <v>102</v>
      </c>
      <c r="M551" s="1">
        <v>106</v>
      </c>
    </row>
    <row r="552" spans="8:13" hidden="1">
      <c r="H552" s="3">
        <v>37806</v>
      </c>
      <c r="I552" s="1">
        <v>102</v>
      </c>
      <c r="M552" s="1">
        <v>105</v>
      </c>
    </row>
    <row r="553" spans="8:13" hidden="1">
      <c r="H553" s="3">
        <v>37809</v>
      </c>
      <c r="I553" s="1">
        <v>101</v>
      </c>
      <c r="M553" s="1">
        <v>105</v>
      </c>
    </row>
    <row r="554" spans="8:13" hidden="1">
      <c r="H554" s="3">
        <v>37810</v>
      </c>
      <c r="I554" s="1">
        <v>100</v>
      </c>
      <c r="M554" s="1">
        <v>106</v>
      </c>
    </row>
    <row r="555" spans="8:13" hidden="1">
      <c r="H555" s="3">
        <v>37811</v>
      </c>
      <c r="I555" s="1">
        <v>100</v>
      </c>
      <c r="M555" s="1">
        <v>105</v>
      </c>
    </row>
    <row r="556" spans="8:13" hidden="1">
      <c r="H556" s="3">
        <v>37812</v>
      </c>
      <c r="I556" s="1">
        <v>97</v>
      </c>
      <c r="M556" s="1">
        <v>103</v>
      </c>
    </row>
    <row r="557" spans="8:13" hidden="1">
      <c r="H557" s="3">
        <v>37813</v>
      </c>
      <c r="I557" s="1">
        <v>97</v>
      </c>
      <c r="M557" s="1">
        <v>102</v>
      </c>
    </row>
    <row r="558" spans="8:13" hidden="1">
      <c r="H558" s="3">
        <v>37816</v>
      </c>
      <c r="I558" s="1">
        <v>96</v>
      </c>
      <c r="M558" s="1">
        <v>102</v>
      </c>
    </row>
    <row r="559" spans="8:13" hidden="1">
      <c r="H559" s="3">
        <v>37817</v>
      </c>
      <c r="I559" s="1">
        <v>95</v>
      </c>
      <c r="M559" s="1">
        <v>99</v>
      </c>
    </row>
    <row r="560" spans="8:13" hidden="1">
      <c r="H560" s="3">
        <v>37818</v>
      </c>
      <c r="I560" s="1">
        <v>94</v>
      </c>
      <c r="M560" s="1">
        <v>98</v>
      </c>
    </row>
    <row r="561" spans="8:13" hidden="1">
      <c r="H561" s="3">
        <v>37819</v>
      </c>
      <c r="I561" s="1">
        <v>93</v>
      </c>
      <c r="M561" s="1">
        <v>97</v>
      </c>
    </row>
    <row r="562" spans="8:13" hidden="1">
      <c r="H562" s="3">
        <v>37820</v>
      </c>
      <c r="I562" s="1">
        <v>92</v>
      </c>
      <c r="M562" s="1">
        <v>96</v>
      </c>
    </row>
    <row r="563" spans="8:13" hidden="1">
      <c r="H563" s="3">
        <v>37823</v>
      </c>
      <c r="I563" s="1">
        <v>93</v>
      </c>
      <c r="M563" s="1">
        <v>97</v>
      </c>
    </row>
    <row r="564" spans="8:13" hidden="1">
      <c r="H564" s="3">
        <v>37824</v>
      </c>
      <c r="I564" s="1">
        <v>94</v>
      </c>
      <c r="M564" s="1">
        <v>97</v>
      </c>
    </row>
    <row r="565" spans="8:13" hidden="1">
      <c r="H565" s="3">
        <v>37825</v>
      </c>
      <c r="I565" s="1">
        <v>93</v>
      </c>
      <c r="M565" s="1">
        <v>95</v>
      </c>
    </row>
    <row r="566" spans="8:13" hidden="1">
      <c r="H566" s="3">
        <v>37826</v>
      </c>
      <c r="I566" s="1">
        <v>93</v>
      </c>
      <c r="M566" s="1">
        <v>95</v>
      </c>
    </row>
    <row r="567" spans="8:13" hidden="1">
      <c r="H567" s="3">
        <v>37827</v>
      </c>
      <c r="I567" s="1">
        <v>93</v>
      </c>
      <c r="M567" s="1">
        <v>95</v>
      </c>
    </row>
    <row r="568" spans="8:13" hidden="1">
      <c r="H568" s="3">
        <v>37830</v>
      </c>
      <c r="I568" s="1">
        <v>94</v>
      </c>
      <c r="M568" s="1">
        <v>96</v>
      </c>
    </row>
    <row r="569" spans="8:13" hidden="1">
      <c r="H569" s="3">
        <v>37831</v>
      </c>
      <c r="I569" s="1">
        <v>94</v>
      </c>
      <c r="M569" s="1">
        <v>96</v>
      </c>
    </row>
    <row r="570" spans="8:13" hidden="1">
      <c r="H570" s="3">
        <v>37832</v>
      </c>
      <c r="I570" s="1">
        <v>94</v>
      </c>
      <c r="M570" s="1">
        <v>95</v>
      </c>
    </row>
    <row r="571" spans="8:13" hidden="1">
      <c r="H571" s="3">
        <v>37833</v>
      </c>
      <c r="I571" s="1">
        <v>93</v>
      </c>
      <c r="M571" s="1">
        <v>94</v>
      </c>
    </row>
    <row r="572" spans="8:13" hidden="1">
      <c r="H572" s="3">
        <v>37834</v>
      </c>
      <c r="I572" s="1">
        <v>93</v>
      </c>
      <c r="M572" s="1">
        <v>94</v>
      </c>
    </row>
    <row r="573" spans="8:13" hidden="1">
      <c r="H573" s="3">
        <v>37837</v>
      </c>
      <c r="I573" s="1">
        <v>94</v>
      </c>
      <c r="M573" s="1">
        <v>95</v>
      </c>
    </row>
    <row r="574" spans="8:13" hidden="1">
      <c r="H574" s="3">
        <v>37838</v>
      </c>
      <c r="I574" s="1">
        <v>94</v>
      </c>
      <c r="M574" s="1">
        <v>96</v>
      </c>
    </row>
    <row r="575" spans="8:13" hidden="1">
      <c r="H575" s="3">
        <v>37839</v>
      </c>
      <c r="I575" s="1">
        <v>94</v>
      </c>
      <c r="M575" s="1">
        <v>97</v>
      </c>
    </row>
    <row r="576" spans="8:13" hidden="1">
      <c r="H576" s="3">
        <v>37840</v>
      </c>
      <c r="I576" s="1">
        <v>95</v>
      </c>
      <c r="M576" s="1">
        <v>98</v>
      </c>
    </row>
    <row r="577" spans="8:13" hidden="1">
      <c r="H577" s="3">
        <v>37841</v>
      </c>
      <c r="I577" s="1">
        <v>95</v>
      </c>
      <c r="M577" s="1">
        <v>98</v>
      </c>
    </row>
    <row r="578" spans="8:13" hidden="1">
      <c r="H578" s="3">
        <v>37844</v>
      </c>
      <c r="I578" s="1">
        <v>94</v>
      </c>
      <c r="M578" s="1">
        <v>97</v>
      </c>
    </row>
    <row r="579" spans="8:13" hidden="1">
      <c r="H579" s="3">
        <v>37845</v>
      </c>
      <c r="I579" s="1">
        <v>98</v>
      </c>
      <c r="M579" s="1">
        <v>101</v>
      </c>
    </row>
    <row r="580" spans="8:13" hidden="1">
      <c r="H580" s="3">
        <v>37846</v>
      </c>
      <c r="I580" s="1">
        <v>98</v>
      </c>
      <c r="M580" s="1">
        <v>101</v>
      </c>
    </row>
    <row r="581" spans="8:13" hidden="1">
      <c r="H581" s="3">
        <v>37847</v>
      </c>
      <c r="I581" s="1">
        <v>98</v>
      </c>
      <c r="M581" s="1">
        <v>101</v>
      </c>
    </row>
    <row r="582" spans="8:13" hidden="1">
      <c r="H582" s="3">
        <v>37848</v>
      </c>
      <c r="I582" s="1">
        <v>98</v>
      </c>
      <c r="M582" s="1">
        <v>102</v>
      </c>
    </row>
    <row r="583" spans="8:13" hidden="1">
      <c r="H583" s="3">
        <v>37851</v>
      </c>
      <c r="I583" s="1">
        <v>98</v>
      </c>
      <c r="M583" s="1">
        <v>105</v>
      </c>
    </row>
    <row r="584" spans="8:13" hidden="1">
      <c r="H584" s="3">
        <v>37852</v>
      </c>
      <c r="I584" s="1">
        <v>99</v>
      </c>
      <c r="M584" s="1">
        <v>103</v>
      </c>
    </row>
    <row r="585" spans="8:13" hidden="1">
      <c r="H585" s="3">
        <v>37853</v>
      </c>
      <c r="I585" s="1">
        <v>99</v>
      </c>
      <c r="M585" s="1">
        <v>104</v>
      </c>
    </row>
    <row r="586" spans="8:13" hidden="1">
      <c r="H586" s="3">
        <v>37854</v>
      </c>
      <c r="I586" s="1">
        <v>99</v>
      </c>
      <c r="M586" s="1">
        <v>104</v>
      </c>
    </row>
    <row r="587" spans="8:13" hidden="1">
      <c r="H587" s="3">
        <v>37855</v>
      </c>
      <c r="I587" s="1">
        <v>100</v>
      </c>
      <c r="M587" s="1">
        <v>105</v>
      </c>
    </row>
    <row r="588" spans="8:13" hidden="1">
      <c r="H588" s="3">
        <v>37858</v>
      </c>
      <c r="I588" s="1">
        <v>100</v>
      </c>
      <c r="M588" s="1">
        <v>106</v>
      </c>
    </row>
    <row r="589" spans="8:13" hidden="1">
      <c r="H589" s="3">
        <v>37859</v>
      </c>
      <c r="I589" s="1">
        <v>101</v>
      </c>
      <c r="M589" s="1">
        <v>106</v>
      </c>
    </row>
    <row r="590" spans="8:13" hidden="1">
      <c r="H590" s="3">
        <v>37860</v>
      </c>
      <c r="I590" s="1">
        <v>102</v>
      </c>
      <c r="M590" s="1">
        <v>106</v>
      </c>
    </row>
    <row r="591" spans="8:13" hidden="1">
      <c r="H591" s="3">
        <v>37861</v>
      </c>
      <c r="I591" s="1">
        <v>102</v>
      </c>
      <c r="M591" s="1">
        <v>106</v>
      </c>
    </row>
    <row r="592" spans="8:13" hidden="1">
      <c r="H592" s="3">
        <v>37862</v>
      </c>
      <c r="I592" s="1">
        <v>104</v>
      </c>
      <c r="M592" s="1">
        <v>108</v>
      </c>
    </row>
    <row r="593" spans="8:13" hidden="1">
      <c r="H593" s="3">
        <v>37865</v>
      </c>
      <c r="I593" s="1">
        <v>104</v>
      </c>
      <c r="M593" s="1">
        <v>108</v>
      </c>
    </row>
    <row r="594" spans="8:13" hidden="1">
      <c r="H594" s="3">
        <v>37866</v>
      </c>
      <c r="I594" s="1">
        <v>103</v>
      </c>
      <c r="M594" s="1">
        <v>108</v>
      </c>
    </row>
    <row r="595" spans="8:13" hidden="1">
      <c r="H595" s="3">
        <v>37867</v>
      </c>
      <c r="I595" s="1">
        <v>105</v>
      </c>
      <c r="M595" s="1">
        <v>110</v>
      </c>
    </row>
    <row r="596" spans="8:13" hidden="1">
      <c r="H596" s="3">
        <v>37868</v>
      </c>
      <c r="I596" s="1">
        <v>107</v>
      </c>
      <c r="M596" s="1">
        <v>112</v>
      </c>
    </row>
    <row r="597" spans="8:13" hidden="1">
      <c r="H597" s="3">
        <v>37869</v>
      </c>
      <c r="I597" s="1">
        <v>105</v>
      </c>
      <c r="M597" s="1">
        <v>110</v>
      </c>
    </row>
    <row r="598" spans="8:13" hidden="1">
      <c r="H598" s="3">
        <v>37872</v>
      </c>
      <c r="I598" s="1">
        <v>104</v>
      </c>
      <c r="M598" s="1">
        <v>109</v>
      </c>
    </row>
    <row r="599" spans="8:13" hidden="1">
      <c r="H599" s="3">
        <v>37873</v>
      </c>
      <c r="I599" s="1">
        <v>104</v>
      </c>
      <c r="M599" s="1">
        <v>110</v>
      </c>
    </row>
    <row r="600" spans="8:13" hidden="1">
      <c r="H600" s="3">
        <v>37874</v>
      </c>
      <c r="I600" s="1">
        <v>104</v>
      </c>
      <c r="M600" s="1">
        <v>108</v>
      </c>
    </row>
    <row r="601" spans="8:13" hidden="1">
      <c r="H601" s="3">
        <v>37875</v>
      </c>
      <c r="I601" s="1">
        <v>102</v>
      </c>
      <c r="M601" s="1">
        <v>105</v>
      </c>
    </row>
    <row r="602" spans="8:13" hidden="1">
      <c r="H602" s="3">
        <v>37876</v>
      </c>
      <c r="I602" s="1">
        <v>102</v>
      </c>
      <c r="M602" s="1">
        <v>103</v>
      </c>
    </row>
    <row r="603" spans="8:13" hidden="1">
      <c r="H603" s="3">
        <v>37879</v>
      </c>
      <c r="I603" s="1">
        <v>102</v>
      </c>
      <c r="M603" s="1">
        <v>102</v>
      </c>
    </row>
    <row r="604" spans="8:13" hidden="1">
      <c r="H604" s="3">
        <v>37880</v>
      </c>
      <c r="I604" s="1">
        <v>100</v>
      </c>
      <c r="M604" s="1">
        <v>101</v>
      </c>
    </row>
    <row r="605" spans="8:13" hidden="1">
      <c r="H605" s="3">
        <v>37881</v>
      </c>
      <c r="I605" s="1">
        <v>100</v>
      </c>
      <c r="M605" s="1">
        <v>101</v>
      </c>
    </row>
    <row r="606" spans="8:13" hidden="1">
      <c r="H606" s="3">
        <v>37882</v>
      </c>
      <c r="I606" s="1">
        <v>99</v>
      </c>
      <c r="M606" s="1">
        <v>101</v>
      </c>
    </row>
    <row r="607" spans="8:13" hidden="1">
      <c r="H607" s="3">
        <v>37883</v>
      </c>
      <c r="I607" s="1">
        <v>100</v>
      </c>
      <c r="M607" s="1">
        <v>102</v>
      </c>
    </row>
    <row r="608" spans="8:13" hidden="1">
      <c r="H608" s="3">
        <v>37886</v>
      </c>
      <c r="I608" s="1">
        <v>101</v>
      </c>
      <c r="M608" s="1">
        <v>102</v>
      </c>
    </row>
    <row r="609" spans="8:13" hidden="1">
      <c r="H609" s="3">
        <v>37887</v>
      </c>
      <c r="I609" s="1">
        <v>100</v>
      </c>
      <c r="M609" s="1">
        <v>102</v>
      </c>
    </row>
    <row r="610" spans="8:13" hidden="1">
      <c r="H610" s="3">
        <v>37888</v>
      </c>
      <c r="I610" s="1">
        <v>100</v>
      </c>
      <c r="M610" s="1">
        <v>103</v>
      </c>
    </row>
    <row r="611" spans="8:13" hidden="1">
      <c r="H611" s="3">
        <v>37889</v>
      </c>
      <c r="I611" s="1">
        <v>101</v>
      </c>
      <c r="M611" s="1">
        <v>104</v>
      </c>
    </row>
    <row r="612" spans="8:13" hidden="1">
      <c r="H612" s="3">
        <v>37890</v>
      </c>
      <c r="I612" s="1">
        <v>101</v>
      </c>
      <c r="M612" s="1">
        <v>103</v>
      </c>
    </row>
    <row r="613" spans="8:13" hidden="1">
      <c r="H613" s="3">
        <v>37893</v>
      </c>
      <c r="I613" s="1">
        <v>101</v>
      </c>
      <c r="L613" s="1">
        <v>180</v>
      </c>
      <c r="M613" s="1">
        <v>103</v>
      </c>
    </row>
    <row r="614" spans="8:13" hidden="1">
      <c r="H614" s="3">
        <v>37894</v>
      </c>
      <c r="I614" s="1">
        <v>98</v>
      </c>
      <c r="L614" s="1">
        <v>182</v>
      </c>
      <c r="M614" s="1">
        <v>101</v>
      </c>
    </row>
    <row r="615" spans="8:13" hidden="1">
      <c r="H615" s="3">
        <v>37895</v>
      </c>
      <c r="I615" s="1">
        <v>98</v>
      </c>
      <c r="L615" s="1">
        <v>184</v>
      </c>
      <c r="M615" s="1">
        <v>101</v>
      </c>
    </row>
    <row r="616" spans="8:13" hidden="1">
      <c r="H616" s="3">
        <v>37896</v>
      </c>
      <c r="I616" s="1">
        <v>98</v>
      </c>
      <c r="L616" s="1">
        <v>181</v>
      </c>
      <c r="M616" s="1">
        <v>102</v>
      </c>
    </row>
    <row r="617" spans="8:13" hidden="1">
      <c r="H617" s="3">
        <v>37897</v>
      </c>
      <c r="I617" s="1">
        <v>100</v>
      </c>
      <c r="L617" s="1">
        <v>179</v>
      </c>
      <c r="M617" s="1">
        <v>104</v>
      </c>
    </row>
    <row r="618" spans="8:13" hidden="1">
      <c r="H618" s="3">
        <v>37900</v>
      </c>
      <c r="I618" s="1">
        <v>99</v>
      </c>
      <c r="L618" s="1">
        <v>179</v>
      </c>
      <c r="M618" s="1">
        <v>103</v>
      </c>
    </row>
    <row r="619" spans="8:13" hidden="1">
      <c r="H619" s="3">
        <v>37901</v>
      </c>
      <c r="I619" s="1">
        <v>100</v>
      </c>
      <c r="L619" s="1">
        <v>181</v>
      </c>
      <c r="M619" s="1">
        <v>104</v>
      </c>
    </row>
    <row r="620" spans="8:13" hidden="1">
      <c r="H620" s="3">
        <v>37902</v>
      </c>
      <c r="I620" s="1">
        <v>99</v>
      </c>
      <c r="L620" s="1">
        <v>179</v>
      </c>
      <c r="M620" s="1">
        <v>103</v>
      </c>
    </row>
    <row r="621" spans="8:13" hidden="1">
      <c r="H621" s="3">
        <v>37903</v>
      </c>
      <c r="I621" s="1">
        <v>99</v>
      </c>
      <c r="L621" s="1">
        <v>180</v>
      </c>
      <c r="M621" s="1">
        <v>103</v>
      </c>
    </row>
    <row r="622" spans="8:13" hidden="1">
      <c r="H622" s="3">
        <v>37904</v>
      </c>
      <c r="I622" s="1">
        <v>98</v>
      </c>
      <c r="L622" s="1">
        <v>182</v>
      </c>
      <c r="M622" s="1">
        <v>101</v>
      </c>
    </row>
    <row r="623" spans="8:13" hidden="1">
      <c r="H623" s="3">
        <v>37907</v>
      </c>
      <c r="I623" s="1">
        <v>99</v>
      </c>
      <c r="L623" s="1">
        <v>180</v>
      </c>
      <c r="M623" s="1">
        <v>102</v>
      </c>
    </row>
    <row r="624" spans="8:13" hidden="1">
      <c r="H624" s="3">
        <v>37908</v>
      </c>
      <c r="I624" s="1">
        <v>99</v>
      </c>
      <c r="L624" s="1">
        <v>181</v>
      </c>
      <c r="M624" s="1">
        <v>103</v>
      </c>
    </row>
    <row r="625" spans="8:13" hidden="1">
      <c r="H625" s="3">
        <v>37909</v>
      </c>
      <c r="I625" s="1">
        <v>98</v>
      </c>
      <c r="L625" s="1">
        <v>181</v>
      </c>
      <c r="M625" s="1">
        <v>101</v>
      </c>
    </row>
    <row r="626" spans="8:13" hidden="1">
      <c r="H626" s="3">
        <v>37910</v>
      </c>
      <c r="I626" s="1">
        <v>97</v>
      </c>
      <c r="L626" s="1">
        <v>182</v>
      </c>
      <c r="M626" s="1">
        <v>101</v>
      </c>
    </row>
    <row r="627" spans="8:13" hidden="1">
      <c r="H627" s="3">
        <v>37911</v>
      </c>
      <c r="I627" s="1">
        <v>97</v>
      </c>
      <c r="L627" s="1">
        <v>181</v>
      </c>
      <c r="M627" s="1">
        <v>101</v>
      </c>
    </row>
    <row r="628" spans="8:13" hidden="1">
      <c r="H628" s="3">
        <v>37914</v>
      </c>
      <c r="I628" s="1">
        <v>97</v>
      </c>
      <c r="L628" s="1">
        <v>182</v>
      </c>
      <c r="M628" s="1">
        <v>102</v>
      </c>
    </row>
    <row r="629" spans="8:13" hidden="1">
      <c r="H629" s="3">
        <v>37915</v>
      </c>
      <c r="I629" s="1">
        <v>98</v>
      </c>
      <c r="L629" s="1">
        <v>182</v>
      </c>
      <c r="M629" s="1">
        <v>104</v>
      </c>
    </row>
    <row r="630" spans="8:13" hidden="1">
      <c r="H630" s="3">
        <v>37916</v>
      </c>
      <c r="I630" s="1">
        <v>100</v>
      </c>
      <c r="L630" s="1">
        <v>184</v>
      </c>
      <c r="M630" s="1">
        <v>106</v>
      </c>
    </row>
    <row r="631" spans="8:13" hidden="1">
      <c r="H631" s="3">
        <v>37917</v>
      </c>
      <c r="I631" s="1">
        <v>106</v>
      </c>
      <c r="L631" s="1">
        <v>185</v>
      </c>
      <c r="M631" s="1">
        <v>111</v>
      </c>
    </row>
    <row r="632" spans="8:13" hidden="1">
      <c r="H632" s="3">
        <v>37918</v>
      </c>
      <c r="I632" s="1">
        <v>106</v>
      </c>
      <c r="L632" s="1">
        <v>187</v>
      </c>
      <c r="M632" s="1">
        <v>111</v>
      </c>
    </row>
    <row r="633" spans="8:13" hidden="1">
      <c r="H633" s="3">
        <v>37921</v>
      </c>
      <c r="I633" s="1">
        <v>106</v>
      </c>
      <c r="L633" s="1">
        <v>188</v>
      </c>
      <c r="M633" s="1">
        <v>112</v>
      </c>
    </row>
    <row r="634" spans="8:13" hidden="1">
      <c r="H634" s="3">
        <v>37922</v>
      </c>
      <c r="I634" s="1">
        <v>108</v>
      </c>
      <c r="L634" s="1">
        <v>187</v>
      </c>
      <c r="M634" s="1">
        <v>115</v>
      </c>
    </row>
    <row r="635" spans="8:13" hidden="1">
      <c r="H635" s="3">
        <v>37923</v>
      </c>
      <c r="I635" s="1">
        <v>110</v>
      </c>
      <c r="L635" s="1">
        <v>188</v>
      </c>
      <c r="M635" s="1">
        <v>119</v>
      </c>
    </row>
    <row r="636" spans="8:13" hidden="1">
      <c r="H636" s="3">
        <v>37924</v>
      </c>
      <c r="I636" s="1">
        <v>110</v>
      </c>
      <c r="L636" s="1">
        <v>194</v>
      </c>
      <c r="M636" s="1">
        <v>118</v>
      </c>
    </row>
    <row r="637" spans="8:13" hidden="1">
      <c r="H637" s="3">
        <v>37925</v>
      </c>
      <c r="I637" s="1">
        <v>110</v>
      </c>
      <c r="L637" s="1">
        <v>193</v>
      </c>
      <c r="M637" s="1">
        <v>119</v>
      </c>
    </row>
    <row r="638" spans="8:13" hidden="1">
      <c r="H638" s="3">
        <v>37928</v>
      </c>
      <c r="I638" s="1">
        <v>107</v>
      </c>
      <c r="L638" s="1">
        <v>191</v>
      </c>
      <c r="M638" s="1">
        <v>116</v>
      </c>
    </row>
    <row r="639" spans="8:13" hidden="1">
      <c r="H639" s="3">
        <v>37929</v>
      </c>
      <c r="I639" s="1">
        <v>104</v>
      </c>
      <c r="L639" s="1">
        <v>191</v>
      </c>
      <c r="M639" s="1">
        <v>113</v>
      </c>
    </row>
    <row r="640" spans="8:13" hidden="1">
      <c r="H640" s="3">
        <v>37930</v>
      </c>
      <c r="I640" s="1">
        <v>108</v>
      </c>
      <c r="L640" s="1">
        <v>191</v>
      </c>
      <c r="M640" s="1">
        <v>115</v>
      </c>
    </row>
    <row r="641" spans="8:13" hidden="1">
      <c r="H641" s="3">
        <v>37931</v>
      </c>
      <c r="I641" s="1">
        <v>108</v>
      </c>
      <c r="L641" s="1">
        <v>192</v>
      </c>
      <c r="M641" s="1">
        <v>114</v>
      </c>
    </row>
    <row r="642" spans="8:13" hidden="1">
      <c r="H642" s="3">
        <v>37932</v>
      </c>
      <c r="I642" s="1">
        <v>109</v>
      </c>
      <c r="L642" s="1">
        <v>195</v>
      </c>
      <c r="M642" s="1">
        <v>113</v>
      </c>
    </row>
    <row r="643" spans="8:13" hidden="1">
      <c r="H643" s="3">
        <v>37935</v>
      </c>
      <c r="I643" s="1">
        <v>108</v>
      </c>
      <c r="L643" s="1">
        <v>195</v>
      </c>
      <c r="M643" s="1">
        <v>112</v>
      </c>
    </row>
    <row r="644" spans="8:13" hidden="1">
      <c r="H644" s="3">
        <v>37936</v>
      </c>
      <c r="I644" s="1">
        <v>110</v>
      </c>
      <c r="L644" s="1">
        <v>196</v>
      </c>
      <c r="M644" s="1">
        <v>111</v>
      </c>
    </row>
    <row r="645" spans="8:13" hidden="1">
      <c r="H645" s="3">
        <v>37937</v>
      </c>
      <c r="I645" s="1">
        <v>114</v>
      </c>
      <c r="L645" s="1">
        <v>199</v>
      </c>
      <c r="M645" s="1">
        <v>114</v>
      </c>
    </row>
    <row r="646" spans="8:13" hidden="1">
      <c r="H646" s="3">
        <v>37938</v>
      </c>
      <c r="I646" s="1">
        <v>114</v>
      </c>
      <c r="L646" s="1">
        <v>203</v>
      </c>
      <c r="M646" s="1">
        <v>114</v>
      </c>
    </row>
    <row r="647" spans="8:13" hidden="1">
      <c r="H647" s="3">
        <v>37939</v>
      </c>
      <c r="I647" s="1">
        <v>114</v>
      </c>
      <c r="L647" s="1">
        <v>202</v>
      </c>
      <c r="M647" s="1">
        <v>114</v>
      </c>
    </row>
    <row r="648" spans="8:13" hidden="1">
      <c r="H648" s="3">
        <v>37942</v>
      </c>
      <c r="I648" s="1">
        <v>113</v>
      </c>
      <c r="L648" s="1">
        <v>202</v>
      </c>
      <c r="M648" s="1">
        <v>113</v>
      </c>
    </row>
    <row r="649" spans="8:13" hidden="1">
      <c r="H649" s="3">
        <v>37943</v>
      </c>
      <c r="I649" s="1">
        <v>112</v>
      </c>
      <c r="L649" s="1">
        <v>204</v>
      </c>
      <c r="M649" s="1">
        <v>112</v>
      </c>
    </row>
    <row r="650" spans="8:13" hidden="1">
      <c r="H650" s="3">
        <v>37944</v>
      </c>
      <c r="I650" s="1">
        <v>111</v>
      </c>
      <c r="L650" s="1">
        <v>201</v>
      </c>
      <c r="M650" s="1">
        <v>110</v>
      </c>
    </row>
    <row r="651" spans="8:13" hidden="1">
      <c r="H651" s="3">
        <v>37945</v>
      </c>
      <c r="I651" s="1">
        <v>112</v>
      </c>
      <c r="L651" s="1">
        <v>209</v>
      </c>
      <c r="M651" s="1">
        <v>112</v>
      </c>
    </row>
    <row r="652" spans="8:13" hidden="1">
      <c r="H652" s="3">
        <v>37946</v>
      </c>
      <c r="I652" s="1">
        <v>113</v>
      </c>
      <c r="L652" s="1">
        <v>201</v>
      </c>
      <c r="M652" s="1">
        <v>112</v>
      </c>
    </row>
    <row r="653" spans="8:13" hidden="1">
      <c r="H653" s="3">
        <v>37949</v>
      </c>
      <c r="I653" s="1">
        <v>111</v>
      </c>
      <c r="L653" s="1">
        <v>199</v>
      </c>
      <c r="M653" s="1">
        <v>112</v>
      </c>
    </row>
    <row r="654" spans="8:13" hidden="1">
      <c r="H654" s="3">
        <v>37950</v>
      </c>
      <c r="I654" s="1">
        <v>113</v>
      </c>
      <c r="L654" s="1">
        <v>199</v>
      </c>
      <c r="M654" s="1">
        <v>114</v>
      </c>
    </row>
    <row r="655" spans="8:13" hidden="1">
      <c r="H655" s="3">
        <v>37951</v>
      </c>
      <c r="I655" s="1">
        <v>114</v>
      </c>
      <c r="L655" s="1">
        <v>201</v>
      </c>
      <c r="M655" s="1">
        <v>115</v>
      </c>
    </row>
    <row r="656" spans="8:13" hidden="1">
      <c r="H656" s="3">
        <v>37952</v>
      </c>
      <c r="I656" s="1">
        <v>114</v>
      </c>
      <c r="L656" s="1">
        <v>202</v>
      </c>
      <c r="M656" s="1">
        <v>115</v>
      </c>
    </row>
    <row r="657" spans="8:13" hidden="1">
      <c r="H657" s="3">
        <v>37953</v>
      </c>
      <c r="I657" s="1">
        <v>115</v>
      </c>
      <c r="L657" s="1">
        <v>203</v>
      </c>
      <c r="M657" s="1">
        <v>113</v>
      </c>
    </row>
    <row r="658" spans="8:13" hidden="1">
      <c r="H658" s="3">
        <v>37956</v>
      </c>
      <c r="I658" s="1">
        <v>117</v>
      </c>
      <c r="L658" s="1">
        <v>203</v>
      </c>
      <c r="M658" s="1">
        <v>113</v>
      </c>
    </row>
    <row r="659" spans="8:13" hidden="1">
      <c r="H659" s="3">
        <v>37957</v>
      </c>
      <c r="I659" s="1">
        <v>116</v>
      </c>
      <c r="L659" s="1">
        <v>206</v>
      </c>
      <c r="M659" s="1">
        <v>113</v>
      </c>
    </row>
    <row r="660" spans="8:13" hidden="1">
      <c r="H660" s="3">
        <v>37958</v>
      </c>
      <c r="I660" s="1">
        <v>117</v>
      </c>
      <c r="L660" s="1">
        <v>207</v>
      </c>
      <c r="M660" s="1">
        <v>115</v>
      </c>
    </row>
    <row r="661" spans="8:13" hidden="1">
      <c r="H661" s="3">
        <v>37959</v>
      </c>
      <c r="I661" s="1">
        <v>116</v>
      </c>
      <c r="L661" s="1">
        <v>206</v>
      </c>
      <c r="M661" s="1">
        <v>114</v>
      </c>
    </row>
    <row r="662" spans="8:13" hidden="1">
      <c r="H662" s="3">
        <v>37960</v>
      </c>
      <c r="I662" s="1">
        <v>116</v>
      </c>
      <c r="L662" s="1">
        <v>206</v>
      </c>
      <c r="M662" s="1">
        <v>114</v>
      </c>
    </row>
    <row r="663" spans="8:13" hidden="1">
      <c r="H663" s="3">
        <v>37963</v>
      </c>
      <c r="I663" s="1">
        <v>116</v>
      </c>
      <c r="L663" s="1">
        <v>207</v>
      </c>
      <c r="M663" s="1">
        <v>115</v>
      </c>
    </row>
    <row r="664" spans="8:13" hidden="1">
      <c r="H664" s="3">
        <v>37964</v>
      </c>
      <c r="I664" s="1">
        <v>116</v>
      </c>
      <c r="L664" s="1">
        <v>207</v>
      </c>
      <c r="M664" s="1">
        <v>116</v>
      </c>
    </row>
    <row r="665" spans="8:13" hidden="1">
      <c r="H665" s="3">
        <v>37965</v>
      </c>
      <c r="I665" s="1">
        <v>116</v>
      </c>
      <c r="L665" s="1">
        <v>208</v>
      </c>
      <c r="M665" s="1">
        <v>116</v>
      </c>
    </row>
    <row r="666" spans="8:13" hidden="1">
      <c r="H666" s="3">
        <v>37966</v>
      </c>
      <c r="I666" s="1">
        <v>117</v>
      </c>
      <c r="L666" s="1">
        <v>204</v>
      </c>
      <c r="M666" s="1">
        <v>116</v>
      </c>
    </row>
    <row r="667" spans="8:13" hidden="1">
      <c r="H667" s="3">
        <v>37967</v>
      </c>
      <c r="I667" s="1">
        <v>117</v>
      </c>
      <c r="L667" s="1">
        <v>206</v>
      </c>
      <c r="M667" s="1">
        <v>117</v>
      </c>
    </row>
    <row r="668" spans="8:13" hidden="1">
      <c r="H668" s="3">
        <v>37970</v>
      </c>
      <c r="I668" s="1">
        <v>118</v>
      </c>
      <c r="L668" s="1">
        <v>207</v>
      </c>
      <c r="M668" s="1">
        <v>117</v>
      </c>
    </row>
    <row r="669" spans="8:13" hidden="1">
      <c r="H669" s="3">
        <v>37971</v>
      </c>
      <c r="I669" s="1">
        <v>117</v>
      </c>
      <c r="L669" s="1">
        <v>208</v>
      </c>
      <c r="M669" s="1">
        <v>117</v>
      </c>
    </row>
    <row r="670" spans="8:13" hidden="1">
      <c r="H670" s="3">
        <v>37972</v>
      </c>
      <c r="I670" s="1">
        <v>117</v>
      </c>
      <c r="L670" s="1">
        <v>209</v>
      </c>
      <c r="M670" s="1">
        <v>116</v>
      </c>
    </row>
    <row r="671" spans="8:13" hidden="1">
      <c r="H671" s="3">
        <v>37973</v>
      </c>
      <c r="I671" s="1">
        <v>115</v>
      </c>
      <c r="L671" s="1">
        <v>209</v>
      </c>
      <c r="M671" s="1">
        <v>115</v>
      </c>
    </row>
    <row r="672" spans="8:13" hidden="1">
      <c r="H672" s="3">
        <v>37974</v>
      </c>
      <c r="I672" s="1">
        <v>114</v>
      </c>
      <c r="L672" s="1">
        <v>208</v>
      </c>
      <c r="M672" s="1">
        <v>114</v>
      </c>
    </row>
    <row r="673" spans="8:13" hidden="1">
      <c r="H673" s="3">
        <v>37977</v>
      </c>
      <c r="I673" s="1">
        <v>112</v>
      </c>
      <c r="L673" s="1">
        <v>209</v>
      </c>
      <c r="M673" s="1">
        <v>113</v>
      </c>
    </row>
    <row r="674" spans="8:13" hidden="1">
      <c r="H674" s="3">
        <v>37978</v>
      </c>
      <c r="I674" s="1">
        <v>111</v>
      </c>
      <c r="M674" s="1">
        <v>112</v>
      </c>
    </row>
    <row r="675" spans="8:13" hidden="1">
      <c r="H675" s="3">
        <v>37979</v>
      </c>
      <c r="I675" s="1">
        <v>110</v>
      </c>
      <c r="M675" s="1">
        <v>108</v>
      </c>
    </row>
    <row r="676" spans="8:13" hidden="1">
      <c r="H676" s="3">
        <v>37980</v>
      </c>
      <c r="I676" s="1">
        <v>110</v>
      </c>
      <c r="M676" s="1">
        <v>109</v>
      </c>
    </row>
    <row r="677" spans="8:13" hidden="1">
      <c r="H677" s="3">
        <v>37981</v>
      </c>
      <c r="I677" s="1">
        <v>110</v>
      </c>
      <c r="M677" s="1">
        <v>110</v>
      </c>
    </row>
    <row r="678" spans="8:13" hidden="1">
      <c r="H678" s="3">
        <v>37984</v>
      </c>
      <c r="I678" s="1">
        <v>110</v>
      </c>
      <c r="M678" s="1">
        <v>111</v>
      </c>
    </row>
    <row r="679" spans="8:13" hidden="1">
      <c r="H679" s="3">
        <v>37985</v>
      </c>
      <c r="I679" s="1">
        <v>108</v>
      </c>
      <c r="M679" s="1">
        <v>111</v>
      </c>
    </row>
    <row r="680" spans="8:13" hidden="1">
      <c r="H680" s="3">
        <v>37986</v>
      </c>
      <c r="I680" s="1">
        <v>108</v>
      </c>
      <c r="M680" s="1">
        <v>113</v>
      </c>
    </row>
    <row r="681" spans="8:13" hidden="1">
      <c r="H681" s="3">
        <v>37987</v>
      </c>
      <c r="I681" s="1">
        <v>110</v>
      </c>
      <c r="M681" s="1">
        <v>114</v>
      </c>
    </row>
    <row r="682" spans="8:13" hidden="1">
      <c r="H682" s="3">
        <v>37988</v>
      </c>
      <c r="I682" s="1">
        <v>111</v>
      </c>
      <c r="M682" s="1">
        <v>115</v>
      </c>
    </row>
    <row r="683" spans="8:13" hidden="1">
      <c r="H683" s="3">
        <v>37991</v>
      </c>
      <c r="I683" s="1">
        <v>111</v>
      </c>
      <c r="M683" s="1">
        <v>115</v>
      </c>
    </row>
    <row r="684" spans="8:13" hidden="1">
      <c r="H684" s="3">
        <v>37992</v>
      </c>
      <c r="I684" s="1">
        <v>111</v>
      </c>
      <c r="L684" s="1">
        <v>216</v>
      </c>
      <c r="M684" s="1">
        <v>114</v>
      </c>
    </row>
    <row r="685" spans="8:13" hidden="1">
      <c r="H685" s="3">
        <v>37993</v>
      </c>
      <c r="I685" s="1">
        <v>109</v>
      </c>
      <c r="L685" s="1">
        <v>214</v>
      </c>
      <c r="M685" s="1">
        <v>112</v>
      </c>
    </row>
    <row r="686" spans="8:13" hidden="1">
      <c r="H686" s="3">
        <v>37994</v>
      </c>
      <c r="I686" s="1">
        <v>109</v>
      </c>
      <c r="L686" s="1">
        <v>214</v>
      </c>
      <c r="M686" s="1">
        <v>112</v>
      </c>
    </row>
    <row r="687" spans="8:13" hidden="1">
      <c r="H687" s="3">
        <v>37995</v>
      </c>
      <c r="I687" s="1">
        <v>109</v>
      </c>
      <c r="L687" s="1">
        <v>217</v>
      </c>
      <c r="M687" s="1">
        <v>112</v>
      </c>
    </row>
    <row r="688" spans="8:13" hidden="1">
      <c r="H688" s="3">
        <v>37998</v>
      </c>
      <c r="I688" s="1">
        <v>113</v>
      </c>
      <c r="L688" s="1">
        <v>216</v>
      </c>
      <c r="M688" s="1">
        <v>117</v>
      </c>
    </row>
    <row r="689" spans="8:13" hidden="1">
      <c r="H689" s="3">
        <v>37999</v>
      </c>
      <c r="I689" s="1">
        <v>114</v>
      </c>
      <c r="L689" s="1">
        <v>214</v>
      </c>
      <c r="M689" s="1">
        <v>117</v>
      </c>
    </row>
    <row r="690" spans="8:13" hidden="1">
      <c r="H690" s="3">
        <v>38000</v>
      </c>
      <c r="I690" s="1">
        <v>114</v>
      </c>
      <c r="L690" s="1">
        <v>214</v>
      </c>
      <c r="M690" s="1">
        <v>117</v>
      </c>
    </row>
    <row r="691" spans="8:13" hidden="1">
      <c r="H691" s="3">
        <v>38001</v>
      </c>
      <c r="I691" s="1">
        <v>114</v>
      </c>
      <c r="L691" s="1">
        <v>212</v>
      </c>
      <c r="M691" s="1">
        <v>116</v>
      </c>
    </row>
    <row r="692" spans="8:13" hidden="1">
      <c r="H692" s="3">
        <v>38002</v>
      </c>
      <c r="I692" s="1">
        <v>116</v>
      </c>
      <c r="L692" s="1">
        <v>209</v>
      </c>
      <c r="M692" s="1">
        <v>117</v>
      </c>
    </row>
    <row r="693" spans="8:13" hidden="1">
      <c r="H693" s="3">
        <v>38005</v>
      </c>
      <c r="I693" s="1">
        <v>115</v>
      </c>
      <c r="L693" s="1">
        <v>210</v>
      </c>
      <c r="M693" s="1">
        <v>117</v>
      </c>
    </row>
    <row r="694" spans="8:13" hidden="1">
      <c r="H694" s="3">
        <v>38006</v>
      </c>
      <c r="I694" s="1">
        <v>115</v>
      </c>
      <c r="L694" s="1">
        <v>213</v>
      </c>
      <c r="M694" s="1">
        <v>118</v>
      </c>
    </row>
    <row r="695" spans="8:13" hidden="1">
      <c r="H695" s="3">
        <v>38007</v>
      </c>
      <c r="I695" s="1">
        <v>115</v>
      </c>
      <c r="L695" s="1">
        <v>215</v>
      </c>
      <c r="M695" s="1">
        <v>119</v>
      </c>
    </row>
    <row r="696" spans="8:13" hidden="1">
      <c r="H696" s="3">
        <v>38008</v>
      </c>
      <c r="I696" s="1">
        <v>114</v>
      </c>
      <c r="L696" s="1">
        <v>217</v>
      </c>
      <c r="M696" s="1">
        <v>118</v>
      </c>
    </row>
    <row r="697" spans="8:13" hidden="1">
      <c r="H697" s="3">
        <v>38009</v>
      </c>
      <c r="I697" s="1">
        <v>115</v>
      </c>
      <c r="L697" s="1">
        <v>216</v>
      </c>
      <c r="M697" s="1">
        <v>119</v>
      </c>
    </row>
    <row r="698" spans="8:13" hidden="1">
      <c r="H698" s="3">
        <v>38012</v>
      </c>
      <c r="I698" s="1">
        <v>116</v>
      </c>
      <c r="L698" s="1">
        <v>214</v>
      </c>
      <c r="M698" s="1">
        <v>121</v>
      </c>
    </row>
    <row r="699" spans="8:13" hidden="1">
      <c r="H699" s="3">
        <v>38013</v>
      </c>
      <c r="I699" s="1">
        <v>115</v>
      </c>
      <c r="L699" s="1">
        <v>215</v>
      </c>
      <c r="M699" s="1">
        <v>119</v>
      </c>
    </row>
    <row r="700" spans="8:13" hidden="1">
      <c r="H700" s="3">
        <v>38014</v>
      </c>
      <c r="I700" s="1">
        <v>112</v>
      </c>
      <c r="L700" s="1">
        <v>215</v>
      </c>
      <c r="M700" s="1">
        <v>117</v>
      </c>
    </row>
    <row r="701" spans="8:13" hidden="1">
      <c r="H701" s="3">
        <v>38015</v>
      </c>
      <c r="I701" s="1">
        <v>112</v>
      </c>
      <c r="L701" s="1">
        <v>212</v>
      </c>
      <c r="M701" s="1">
        <v>118</v>
      </c>
    </row>
    <row r="702" spans="8:13" hidden="1">
      <c r="H702" s="3">
        <v>38016</v>
      </c>
      <c r="I702" s="1">
        <v>115</v>
      </c>
      <c r="L702" s="1">
        <v>214</v>
      </c>
      <c r="M702" s="1">
        <v>122</v>
      </c>
    </row>
    <row r="703" spans="8:13" hidden="1">
      <c r="H703" s="3">
        <v>38019</v>
      </c>
      <c r="I703" s="1">
        <v>113</v>
      </c>
      <c r="L703" s="1">
        <v>213</v>
      </c>
      <c r="M703" s="1">
        <v>120</v>
      </c>
    </row>
    <row r="704" spans="8:13" hidden="1">
      <c r="H704" s="3">
        <v>38020</v>
      </c>
      <c r="I704" s="1">
        <v>111</v>
      </c>
      <c r="L704" s="1">
        <v>217</v>
      </c>
      <c r="M704" s="1">
        <v>121</v>
      </c>
    </row>
    <row r="705" spans="8:13" hidden="1">
      <c r="H705" s="3">
        <v>38021</v>
      </c>
      <c r="I705" s="1">
        <v>110</v>
      </c>
      <c r="L705" s="1">
        <v>217</v>
      </c>
      <c r="M705" s="1">
        <v>119</v>
      </c>
    </row>
    <row r="706" spans="8:13" hidden="1">
      <c r="H706" s="3">
        <v>38022</v>
      </c>
      <c r="I706" s="1">
        <v>112</v>
      </c>
      <c r="L706" s="1">
        <v>217</v>
      </c>
      <c r="M706" s="1">
        <v>121</v>
      </c>
    </row>
    <row r="707" spans="8:13" hidden="1">
      <c r="H707" s="3">
        <v>38023</v>
      </c>
      <c r="I707" s="1">
        <v>115</v>
      </c>
      <c r="L707" s="1">
        <v>217</v>
      </c>
      <c r="M707" s="1">
        <v>122</v>
      </c>
    </row>
    <row r="708" spans="8:13" hidden="1">
      <c r="H708" s="3">
        <v>38026</v>
      </c>
      <c r="I708" s="1">
        <v>117</v>
      </c>
      <c r="L708" s="1">
        <v>216</v>
      </c>
      <c r="M708" s="1">
        <v>123</v>
      </c>
    </row>
    <row r="709" spans="8:13" hidden="1">
      <c r="H709" s="3">
        <v>38027</v>
      </c>
      <c r="I709" s="1">
        <v>116</v>
      </c>
      <c r="L709" s="1">
        <v>216</v>
      </c>
      <c r="M709" s="1">
        <v>122</v>
      </c>
    </row>
    <row r="710" spans="8:13" hidden="1">
      <c r="H710" s="3">
        <v>38028</v>
      </c>
      <c r="I710" s="1">
        <v>117</v>
      </c>
      <c r="L710" s="1">
        <v>215</v>
      </c>
      <c r="M710" s="1">
        <v>123</v>
      </c>
    </row>
    <row r="711" spans="8:13" hidden="1">
      <c r="H711" s="3">
        <v>38029</v>
      </c>
      <c r="I711" s="1">
        <v>115</v>
      </c>
      <c r="L711" s="1">
        <v>217</v>
      </c>
      <c r="M711" s="1">
        <v>122</v>
      </c>
    </row>
    <row r="712" spans="8:13" hidden="1">
      <c r="H712" s="3">
        <v>38030</v>
      </c>
      <c r="I712" s="1">
        <v>116</v>
      </c>
      <c r="L712" s="1">
        <v>216</v>
      </c>
      <c r="M712" s="1">
        <v>123</v>
      </c>
    </row>
    <row r="713" spans="8:13" hidden="1">
      <c r="H713" s="3">
        <v>38033</v>
      </c>
      <c r="I713" s="1">
        <v>114</v>
      </c>
      <c r="L713" s="1">
        <v>213</v>
      </c>
      <c r="M713" s="1">
        <v>124</v>
      </c>
    </row>
    <row r="714" spans="8:13" hidden="1">
      <c r="H714" s="3">
        <v>38034</v>
      </c>
      <c r="I714" s="1">
        <v>114</v>
      </c>
      <c r="L714" s="1">
        <v>213</v>
      </c>
      <c r="M714" s="1">
        <v>124</v>
      </c>
    </row>
    <row r="715" spans="8:13" hidden="1">
      <c r="H715" s="3">
        <v>38035</v>
      </c>
      <c r="I715" s="1">
        <v>112</v>
      </c>
      <c r="L715" s="1">
        <v>214</v>
      </c>
      <c r="M715" s="1">
        <v>122</v>
      </c>
    </row>
    <row r="716" spans="8:13" hidden="1">
      <c r="H716" s="3">
        <v>38036</v>
      </c>
      <c r="I716" s="1">
        <v>112</v>
      </c>
      <c r="L716" s="1">
        <v>211</v>
      </c>
      <c r="M716" s="1">
        <v>124</v>
      </c>
    </row>
    <row r="717" spans="8:13" hidden="1">
      <c r="H717" s="3">
        <v>38037</v>
      </c>
      <c r="I717" s="1">
        <v>111</v>
      </c>
      <c r="L717" s="1">
        <v>210</v>
      </c>
      <c r="M717" s="1">
        <v>123</v>
      </c>
    </row>
    <row r="718" spans="8:13" hidden="1">
      <c r="H718" s="3">
        <v>38040</v>
      </c>
      <c r="I718" s="1">
        <v>111</v>
      </c>
      <c r="L718" s="1">
        <v>210</v>
      </c>
      <c r="M718" s="1">
        <v>124</v>
      </c>
    </row>
    <row r="719" spans="8:13" hidden="1">
      <c r="H719" s="3">
        <v>38041</v>
      </c>
      <c r="I719" s="1">
        <v>110</v>
      </c>
      <c r="L719" s="1">
        <v>215</v>
      </c>
      <c r="M719" s="1">
        <v>126</v>
      </c>
    </row>
    <row r="720" spans="8:13" hidden="1">
      <c r="H720" s="3">
        <v>38042</v>
      </c>
      <c r="I720" s="1">
        <v>110</v>
      </c>
      <c r="L720" s="1">
        <v>214</v>
      </c>
      <c r="M720" s="1">
        <v>126</v>
      </c>
    </row>
    <row r="721" spans="8:13" hidden="1">
      <c r="H721" s="3">
        <v>38043</v>
      </c>
      <c r="I721" s="1">
        <v>111</v>
      </c>
      <c r="L721" s="1">
        <v>212</v>
      </c>
      <c r="M721" s="1">
        <v>128</v>
      </c>
    </row>
    <row r="722" spans="8:13" hidden="1">
      <c r="H722" s="3">
        <v>38044</v>
      </c>
      <c r="I722" s="1">
        <v>111</v>
      </c>
      <c r="L722" s="1">
        <v>211</v>
      </c>
      <c r="M722" s="1">
        <v>128</v>
      </c>
    </row>
    <row r="723" spans="8:13" hidden="1">
      <c r="H723" s="3">
        <v>38047</v>
      </c>
      <c r="I723" s="1">
        <v>111</v>
      </c>
      <c r="L723" s="1">
        <v>211</v>
      </c>
      <c r="M723" s="1">
        <v>128</v>
      </c>
    </row>
    <row r="724" spans="8:13" hidden="1">
      <c r="H724" s="3">
        <v>38048</v>
      </c>
      <c r="I724" s="1">
        <v>108</v>
      </c>
      <c r="L724" s="1">
        <v>210</v>
      </c>
      <c r="M724" s="1">
        <v>125</v>
      </c>
    </row>
    <row r="725" spans="8:13" hidden="1">
      <c r="H725" s="3">
        <v>38049</v>
      </c>
      <c r="I725" s="1">
        <v>108</v>
      </c>
      <c r="L725" s="1">
        <v>206</v>
      </c>
      <c r="M725" s="1">
        <v>126</v>
      </c>
    </row>
    <row r="726" spans="8:13" hidden="1">
      <c r="H726" s="3">
        <v>38050</v>
      </c>
      <c r="I726" s="1">
        <v>107</v>
      </c>
      <c r="L726" s="1">
        <v>206</v>
      </c>
      <c r="M726" s="1">
        <v>126</v>
      </c>
    </row>
    <row r="727" spans="8:13" hidden="1">
      <c r="H727" s="3">
        <v>38051</v>
      </c>
      <c r="I727" s="1">
        <v>108</v>
      </c>
      <c r="L727" s="1">
        <v>210</v>
      </c>
      <c r="M727" s="1">
        <v>126</v>
      </c>
    </row>
    <row r="728" spans="8:13" hidden="1">
      <c r="H728" s="3">
        <v>38054</v>
      </c>
      <c r="I728" s="1">
        <v>106</v>
      </c>
      <c r="L728" s="1">
        <v>209</v>
      </c>
      <c r="M728" s="1">
        <v>124</v>
      </c>
    </row>
    <row r="729" spans="8:13" hidden="1">
      <c r="H729" s="3">
        <v>38055</v>
      </c>
      <c r="I729" s="1">
        <v>108</v>
      </c>
      <c r="L729" s="1">
        <v>210</v>
      </c>
      <c r="M729" s="1">
        <v>128</v>
      </c>
    </row>
    <row r="730" spans="8:13" hidden="1">
      <c r="H730" s="3">
        <v>38056</v>
      </c>
      <c r="I730" s="1">
        <v>107</v>
      </c>
      <c r="L730" s="1">
        <v>206</v>
      </c>
      <c r="M730" s="1">
        <v>126</v>
      </c>
    </row>
    <row r="731" spans="8:13" hidden="1">
      <c r="H731" s="3">
        <v>38057</v>
      </c>
      <c r="I731" s="1">
        <v>107</v>
      </c>
      <c r="L731" s="1">
        <v>207</v>
      </c>
      <c r="M731" s="1">
        <v>127</v>
      </c>
    </row>
    <row r="732" spans="8:13" hidden="1">
      <c r="H732" s="3">
        <v>38058</v>
      </c>
      <c r="I732" s="1">
        <v>107</v>
      </c>
      <c r="L732" s="1">
        <v>206</v>
      </c>
      <c r="M732" s="1">
        <v>128</v>
      </c>
    </row>
    <row r="733" spans="8:13" hidden="1">
      <c r="H733" s="3">
        <v>38061</v>
      </c>
      <c r="I733" s="1">
        <v>109</v>
      </c>
      <c r="L733" s="1">
        <v>206</v>
      </c>
      <c r="M733" s="1">
        <v>130</v>
      </c>
    </row>
    <row r="734" spans="8:13" hidden="1">
      <c r="H734" s="3">
        <v>38062</v>
      </c>
      <c r="I734" s="1">
        <v>108</v>
      </c>
      <c r="L734" s="1">
        <v>208</v>
      </c>
      <c r="M734" s="1">
        <v>129</v>
      </c>
    </row>
    <row r="735" spans="8:13" hidden="1">
      <c r="H735" s="3">
        <v>38063</v>
      </c>
      <c r="I735" s="1">
        <v>110</v>
      </c>
      <c r="L735" s="1">
        <v>205</v>
      </c>
      <c r="M735" s="1">
        <v>130</v>
      </c>
    </row>
    <row r="736" spans="8:13" hidden="1">
      <c r="H736" s="3">
        <v>38064</v>
      </c>
      <c r="I736" s="1">
        <v>110</v>
      </c>
      <c r="L736" s="1">
        <v>208</v>
      </c>
      <c r="M736" s="1">
        <v>131</v>
      </c>
    </row>
    <row r="737" spans="8:13" hidden="1">
      <c r="H737" s="3">
        <v>38065</v>
      </c>
      <c r="I737" s="1">
        <v>109</v>
      </c>
      <c r="L737" s="1">
        <v>208</v>
      </c>
      <c r="M737" s="1">
        <v>131</v>
      </c>
    </row>
    <row r="738" spans="8:13" hidden="1">
      <c r="H738" s="3">
        <v>38068</v>
      </c>
      <c r="I738" s="1">
        <v>112</v>
      </c>
      <c r="L738" s="1">
        <v>208</v>
      </c>
      <c r="M738" s="1">
        <v>133</v>
      </c>
    </row>
    <row r="739" spans="8:13" hidden="1">
      <c r="H739" s="3">
        <v>38069</v>
      </c>
      <c r="I739" s="1">
        <v>111</v>
      </c>
      <c r="L739" s="1">
        <v>207</v>
      </c>
      <c r="M739" s="1">
        <v>131</v>
      </c>
    </row>
    <row r="740" spans="8:13" hidden="1">
      <c r="H740" s="3">
        <v>38070</v>
      </c>
      <c r="I740" s="1">
        <v>108</v>
      </c>
      <c r="L740" s="1">
        <v>206</v>
      </c>
      <c r="M740" s="1">
        <v>128</v>
      </c>
    </row>
    <row r="741" spans="8:13" hidden="1">
      <c r="H741" s="3">
        <v>38071</v>
      </c>
      <c r="I741" s="1">
        <v>108</v>
      </c>
      <c r="L741" s="1">
        <v>205</v>
      </c>
      <c r="M741" s="1">
        <v>129</v>
      </c>
    </row>
    <row r="742" spans="8:13" hidden="1">
      <c r="H742" s="3">
        <v>38072</v>
      </c>
      <c r="I742" s="1">
        <v>108</v>
      </c>
      <c r="L742" s="1">
        <v>202</v>
      </c>
      <c r="M742" s="1">
        <v>128</v>
      </c>
    </row>
    <row r="743" spans="8:13" hidden="1">
      <c r="H743" s="3">
        <v>38075</v>
      </c>
      <c r="I743" s="1">
        <v>108</v>
      </c>
      <c r="L743" s="1">
        <v>203</v>
      </c>
      <c r="M743" s="1">
        <v>128</v>
      </c>
    </row>
    <row r="744" spans="8:13" hidden="1">
      <c r="H744" s="3">
        <v>38076</v>
      </c>
      <c r="I744" s="1">
        <v>112</v>
      </c>
      <c r="L744" s="1">
        <v>204</v>
      </c>
      <c r="M744" s="1">
        <v>131</v>
      </c>
    </row>
    <row r="745" spans="8:13" hidden="1">
      <c r="H745" s="3">
        <v>38077</v>
      </c>
      <c r="I745" s="1">
        <v>116</v>
      </c>
      <c r="L745" s="1">
        <v>206</v>
      </c>
      <c r="M745" s="1">
        <v>133</v>
      </c>
    </row>
    <row r="746" spans="8:13" hidden="1">
      <c r="H746" s="3">
        <v>38078</v>
      </c>
      <c r="I746" s="1">
        <v>120</v>
      </c>
      <c r="L746" s="1">
        <v>206</v>
      </c>
      <c r="M746" s="1">
        <v>135</v>
      </c>
    </row>
    <row r="747" spans="8:13" hidden="1">
      <c r="H747" s="3">
        <v>38079</v>
      </c>
      <c r="I747" s="1">
        <v>123</v>
      </c>
      <c r="L747" s="1">
        <v>202</v>
      </c>
      <c r="M747" s="1">
        <v>137</v>
      </c>
    </row>
    <row r="748" spans="8:13" hidden="1">
      <c r="H748" s="3">
        <v>38082</v>
      </c>
      <c r="I748" s="1">
        <v>123</v>
      </c>
      <c r="L748" s="1">
        <v>200</v>
      </c>
      <c r="M748" s="1">
        <v>137</v>
      </c>
    </row>
    <row r="749" spans="8:13" hidden="1">
      <c r="H749" s="3">
        <v>38083</v>
      </c>
      <c r="I749" s="1">
        <v>121</v>
      </c>
      <c r="L749" s="1">
        <v>201</v>
      </c>
      <c r="M749" s="1">
        <v>136</v>
      </c>
    </row>
    <row r="750" spans="8:13" hidden="1">
      <c r="H750" s="3">
        <v>38084</v>
      </c>
      <c r="I750" s="1">
        <v>124</v>
      </c>
      <c r="L750" s="1">
        <v>204</v>
      </c>
      <c r="M750" s="1">
        <v>137</v>
      </c>
    </row>
    <row r="751" spans="8:13" hidden="1">
      <c r="H751" s="3">
        <v>38085</v>
      </c>
      <c r="I751" s="1">
        <v>122</v>
      </c>
      <c r="L751" s="1">
        <v>199</v>
      </c>
      <c r="M751" s="1">
        <v>138</v>
      </c>
    </row>
    <row r="752" spans="8:13" hidden="1">
      <c r="H752" s="3">
        <v>38086</v>
      </c>
      <c r="I752" s="1">
        <v>121</v>
      </c>
      <c r="L752" s="1">
        <v>197</v>
      </c>
      <c r="M752" s="1">
        <v>136</v>
      </c>
    </row>
    <row r="753" spans="8:13" hidden="1">
      <c r="H753" s="3">
        <v>38089</v>
      </c>
      <c r="I753" s="1">
        <v>121</v>
      </c>
      <c r="L753" s="1">
        <v>197</v>
      </c>
      <c r="M753" s="1">
        <v>135</v>
      </c>
    </row>
    <row r="754" spans="8:13" hidden="1">
      <c r="H754" s="3">
        <v>38090</v>
      </c>
      <c r="I754" s="1">
        <v>120</v>
      </c>
      <c r="L754" s="1">
        <v>195</v>
      </c>
      <c r="M754" s="1">
        <v>131</v>
      </c>
    </row>
    <row r="755" spans="8:13" hidden="1">
      <c r="H755" s="3">
        <v>38091</v>
      </c>
      <c r="I755" s="1">
        <v>123</v>
      </c>
      <c r="L755" s="1">
        <v>192</v>
      </c>
      <c r="M755" s="1">
        <v>134</v>
      </c>
    </row>
    <row r="756" spans="8:13" hidden="1">
      <c r="H756" s="3">
        <v>38092</v>
      </c>
      <c r="I756" s="1">
        <v>118</v>
      </c>
      <c r="L756" s="1">
        <v>193</v>
      </c>
      <c r="M756" s="1">
        <v>130</v>
      </c>
    </row>
    <row r="757" spans="8:13" hidden="1">
      <c r="H757" s="3">
        <v>38093</v>
      </c>
      <c r="I757" s="1">
        <v>121</v>
      </c>
      <c r="L757" s="1">
        <v>193</v>
      </c>
      <c r="M757" s="1">
        <v>133</v>
      </c>
    </row>
    <row r="758" spans="8:13" hidden="1">
      <c r="H758" s="3">
        <v>38096</v>
      </c>
      <c r="I758" s="1">
        <v>120</v>
      </c>
      <c r="L758" s="1">
        <v>192</v>
      </c>
      <c r="M758" s="1">
        <v>132</v>
      </c>
    </row>
    <row r="759" spans="8:13" hidden="1">
      <c r="H759" s="3">
        <v>38097</v>
      </c>
      <c r="I759" s="1">
        <v>121</v>
      </c>
      <c r="L759" s="1">
        <v>190</v>
      </c>
      <c r="M759" s="1">
        <v>132</v>
      </c>
    </row>
    <row r="760" spans="8:13" hidden="1">
      <c r="H760" s="3">
        <v>38098</v>
      </c>
      <c r="I760" s="1">
        <v>120</v>
      </c>
      <c r="L760" s="1">
        <v>188</v>
      </c>
      <c r="M760" s="1">
        <v>130</v>
      </c>
    </row>
    <row r="761" spans="8:13" hidden="1">
      <c r="H761" s="3">
        <v>38099</v>
      </c>
      <c r="I761" s="1">
        <v>120</v>
      </c>
      <c r="L761" s="1">
        <v>190</v>
      </c>
      <c r="M761" s="1">
        <v>130</v>
      </c>
    </row>
    <row r="762" spans="8:13" hidden="1">
      <c r="H762" s="3">
        <v>38100</v>
      </c>
      <c r="I762" s="1">
        <v>119</v>
      </c>
      <c r="L762" s="1">
        <v>189</v>
      </c>
      <c r="M762" s="1">
        <v>129</v>
      </c>
    </row>
    <row r="763" spans="8:13" hidden="1">
      <c r="H763" s="3">
        <v>38103</v>
      </c>
      <c r="I763" s="1">
        <v>119</v>
      </c>
      <c r="L763" s="1">
        <v>190</v>
      </c>
      <c r="M763" s="1">
        <v>128</v>
      </c>
    </row>
    <row r="764" spans="8:13" hidden="1">
      <c r="H764" s="3">
        <v>38104</v>
      </c>
      <c r="I764" s="1">
        <v>121</v>
      </c>
      <c r="L764" s="1">
        <v>193</v>
      </c>
      <c r="M764" s="1">
        <v>132</v>
      </c>
    </row>
    <row r="765" spans="8:13" hidden="1">
      <c r="H765" s="3">
        <v>38105</v>
      </c>
      <c r="I765" s="1">
        <v>121</v>
      </c>
      <c r="L765" s="1">
        <v>192</v>
      </c>
      <c r="M765" s="1">
        <v>131</v>
      </c>
    </row>
    <row r="766" spans="8:13" hidden="1">
      <c r="H766" s="3">
        <v>38106</v>
      </c>
      <c r="I766" s="1">
        <v>123</v>
      </c>
      <c r="L766" s="1">
        <v>195</v>
      </c>
      <c r="M766" s="1">
        <v>133</v>
      </c>
    </row>
    <row r="767" spans="8:13" hidden="1">
      <c r="H767" s="3">
        <v>38107</v>
      </c>
      <c r="I767" s="1">
        <v>124</v>
      </c>
      <c r="L767" s="1">
        <v>195</v>
      </c>
      <c r="M767" s="1">
        <v>134</v>
      </c>
    </row>
    <row r="768" spans="8:13" hidden="1">
      <c r="H768" s="3">
        <v>38110</v>
      </c>
      <c r="I768" s="1">
        <v>124</v>
      </c>
      <c r="L768" s="1">
        <v>194</v>
      </c>
      <c r="M768" s="1">
        <v>135</v>
      </c>
    </row>
    <row r="769" spans="8:13" hidden="1">
      <c r="H769" s="3">
        <v>38111</v>
      </c>
      <c r="I769" s="1">
        <v>123</v>
      </c>
      <c r="L769" s="1">
        <v>197</v>
      </c>
      <c r="M769" s="1">
        <v>135</v>
      </c>
    </row>
    <row r="770" spans="8:13" hidden="1">
      <c r="H770" s="3">
        <v>38112</v>
      </c>
      <c r="I770" s="1">
        <v>122</v>
      </c>
      <c r="L770" s="1">
        <v>198</v>
      </c>
      <c r="M770" s="1">
        <v>134</v>
      </c>
    </row>
    <row r="771" spans="8:13" hidden="1">
      <c r="H771" s="3">
        <v>38113</v>
      </c>
      <c r="I771" s="1">
        <v>120</v>
      </c>
      <c r="L771" s="1">
        <v>197</v>
      </c>
      <c r="M771" s="1">
        <v>131</v>
      </c>
    </row>
    <row r="772" spans="8:13" hidden="1">
      <c r="H772" s="3">
        <v>38114</v>
      </c>
      <c r="I772" s="1">
        <v>121</v>
      </c>
      <c r="L772" s="1">
        <v>192</v>
      </c>
      <c r="M772" s="1">
        <v>131</v>
      </c>
    </row>
    <row r="773" spans="8:13" hidden="1">
      <c r="H773" s="3">
        <v>38117</v>
      </c>
      <c r="I773" s="1">
        <v>117</v>
      </c>
      <c r="L773" s="1">
        <v>191</v>
      </c>
      <c r="M773" s="1">
        <v>127</v>
      </c>
    </row>
    <row r="774" spans="8:13" hidden="1">
      <c r="H774" s="3">
        <v>38118</v>
      </c>
      <c r="I774" s="1">
        <v>117</v>
      </c>
      <c r="L774" s="1">
        <v>190</v>
      </c>
      <c r="M774" s="1">
        <v>128</v>
      </c>
    </row>
    <row r="775" spans="8:13" hidden="1">
      <c r="H775" s="3">
        <v>38119</v>
      </c>
      <c r="I775" s="1">
        <v>116</v>
      </c>
      <c r="L775" s="1">
        <v>190</v>
      </c>
      <c r="M775" s="1">
        <v>127</v>
      </c>
    </row>
    <row r="776" spans="8:13" hidden="1">
      <c r="H776" s="3">
        <v>38120</v>
      </c>
      <c r="I776" s="1">
        <v>115</v>
      </c>
      <c r="L776" s="1">
        <v>185</v>
      </c>
      <c r="M776" s="1">
        <v>126</v>
      </c>
    </row>
    <row r="777" spans="8:13" hidden="1">
      <c r="H777" s="3">
        <v>38121</v>
      </c>
      <c r="I777" s="1">
        <v>113</v>
      </c>
      <c r="L777" s="1">
        <v>185</v>
      </c>
      <c r="M777" s="1">
        <v>126</v>
      </c>
    </row>
    <row r="778" spans="8:13" hidden="1">
      <c r="H778" s="3">
        <v>38124</v>
      </c>
      <c r="I778" s="1">
        <v>115</v>
      </c>
      <c r="L778" s="1">
        <v>188</v>
      </c>
      <c r="M778" s="1">
        <v>127</v>
      </c>
    </row>
    <row r="779" spans="8:13" hidden="1">
      <c r="H779" s="3">
        <v>38125</v>
      </c>
      <c r="I779" s="1">
        <v>114</v>
      </c>
      <c r="L779" s="1">
        <v>187</v>
      </c>
      <c r="M779" s="1">
        <v>126</v>
      </c>
    </row>
    <row r="780" spans="8:13" hidden="1">
      <c r="H780" s="3">
        <v>38126</v>
      </c>
      <c r="I780" s="1">
        <v>119</v>
      </c>
      <c r="L780" s="1">
        <v>187</v>
      </c>
      <c r="M780" s="1">
        <v>128</v>
      </c>
    </row>
    <row r="781" spans="8:13" hidden="1">
      <c r="H781" s="3">
        <v>38127</v>
      </c>
      <c r="I781" s="1">
        <v>116</v>
      </c>
      <c r="L781" s="1">
        <v>186</v>
      </c>
      <c r="M781" s="1">
        <v>126</v>
      </c>
    </row>
    <row r="782" spans="8:13" hidden="1">
      <c r="H782" s="3">
        <v>38128</v>
      </c>
      <c r="I782" s="1">
        <v>115</v>
      </c>
      <c r="L782" s="1">
        <v>187</v>
      </c>
      <c r="M782" s="1">
        <v>126</v>
      </c>
    </row>
    <row r="783" spans="8:13" hidden="1">
      <c r="H783" s="3">
        <v>38131</v>
      </c>
      <c r="I783" s="1">
        <v>118</v>
      </c>
      <c r="L783" s="1">
        <v>186</v>
      </c>
      <c r="M783" s="1">
        <v>128</v>
      </c>
    </row>
    <row r="784" spans="8:13" hidden="1">
      <c r="H784" s="3">
        <v>38132</v>
      </c>
      <c r="I784" s="1">
        <v>119</v>
      </c>
      <c r="L784" s="1">
        <v>186</v>
      </c>
      <c r="M784" s="1">
        <v>131</v>
      </c>
    </row>
    <row r="785" spans="8:13" hidden="1">
      <c r="H785" s="3">
        <v>38133</v>
      </c>
      <c r="I785" s="1">
        <v>120</v>
      </c>
      <c r="L785" s="1">
        <v>184</v>
      </c>
      <c r="M785" s="1">
        <v>130</v>
      </c>
    </row>
    <row r="786" spans="8:13" hidden="1">
      <c r="H786" s="3">
        <v>38134</v>
      </c>
      <c r="I786" s="1">
        <v>120</v>
      </c>
      <c r="L786" s="1">
        <v>187</v>
      </c>
      <c r="M786" s="1">
        <v>130</v>
      </c>
    </row>
    <row r="787" spans="8:13" hidden="1">
      <c r="H787" s="3">
        <v>38135</v>
      </c>
      <c r="I787" s="1">
        <v>121</v>
      </c>
      <c r="L787" s="1">
        <v>185</v>
      </c>
      <c r="M787" s="1">
        <v>132</v>
      </c>
    </row>
    <row r="788" spans="8:13" hidden="1">
      <c r="H788" s="3">
        <v>38138</v>
      </c>
      <c r="I788" s="1">
        <v>121</v>
      </c>
      <c r="L788" s="1">
        <v>185</v>
      </c>
      <c r="M788" s="1">
        <v>135</v>
      </c>
    </row>
    <row r="789" spans="8:13" hidden="1">
      <c r="H789" s="3">
        <v>38139</v>
      </c>
      <c r="I789" s="1">
        <v>128</v>
      </c>
      <c r="L789" s="1">
        <v>185</v>
      </c>
      <c r="M789" s="1">
        <v>139</v>
      </c>
    </row>
    <row r="790" spans="8:13" hidden="1">
      <c r="H790" s="3">
        <v>38140</v>
      </c>
      <c r="I790" s="1">
        <v>127</v>
      </c>
      <c r="L790" s="1">
        <v>182</v>
      </c>
      <c r="M790" s="1">
        <v>138</v>
      </c>
    </row>
    <row r="791" spans="8:13" hidden="1">
      <c r="H791" s="3">
        <v>38141</v>
      </c>
      <c r="I791" s="1">
        <v>123</v>
      </c>
      <c r="L791" s="1">
        <v>178</v>
      </c>
      <c r="M791" s="1">
        <v>133</v>
      </c>
    </row>
    <row r="792" spans="8:13" hidden="1">
      <c r="H792" s="3">
        <v>38142</v>
      </c>
      <c r="I792" s="1">
        <v>121</v>
      </c>
      <c r="L792" s="1">
        <v>178</v>
      </c>
      <c r="M792" s="1">
        <v>132</v>
      </c>
    </row>
    <row r="793" spans="8:13" hidden="1">
      <c r="H793" s="3">
        <v>38145</v>
      </c>
      <c r="I793" s="1">
        <v>118</v>
      </c>
      <c r="L793" s="1">
        <v>179</v>
      </c>
      <c r="M793" s="1">
        <v>129</v>
      </c>
    </row>
    <row r="794" spans="8:13" hidden="1">
      <c r="H794" s="3">
        <v>38146</v>
      </c>
      <c r="I794" s="1">
        <v>117</v>
      </c>
      <c r="L794" s="1">
        <v>178</v>
      </c>
      <c r="M794" s="1">
        <v>128</v>
      </c>
    </row>
    <row r="795" spans="8:13" hidden="1">
      <c r="H795" s="3">
        <v>38147</v>
      </c>
      <c r="I795" s="1">
        <v>117</v>
      </c>
      <c r="L795" s="1">
        <v>180</v>
      </c>
      <c r="M795" s="1">
        <v>127</v>
      </c>
    </row>
    <row r="796" spans="8:13" hidden="1">
      <c r="H796" s="3">
        <v>38148</v>
      </c>
      <c r="I796" s="1">
        <v>112</v>
      </c>
      <c r="L796" s="1">
        <v>182</v>
      </c>
      <c r="M796" s="1">
        <v>122</v>
      </c>
    </row>
    <row r="797" spans="8:13" hidden="1">
      <c r="H797" s="3">
        <v>38149</v>
      </c>
      <c r="I797" s="1">
        <v>112</v>
      </c>
      <c r="L797" s="1">
        <v>180</v>
      </c>
      <c r="M797" s="1">
        <v>122</v>
      </c>
    </row>
    <row r="798" spans="8:13" hidden="1">
      <c r="H798" s="3">
        <v>38152</v>
      </c>
      <c r="I798" s="1">
        <v>113</v>
      </c>
      <c r="L798" s="1">
        <v>180</v>
      </c>
      <c r="M798" s="1">
        <v>123</v>
      </c>
    </row>
    <row r="799" spans="8:13" hidden="1">
      <c r="H799" s="3">
        <v>38153</v>
      </c>
      <c r="I799" s="1">
        <v>110</v>
      </c>
      <c r="L799" s="1">
        <v>181</v>
      </c>
      <c r="M799" s="1">
        <v>120</v>
      </c>
    </row>
    <row r="800" spans="8:13" hidden="1">
      <c r="H800" s="3">
        <v>38154</v>
      </c>
      <c r="I800" s="1">
        <v>110</v>
      </c>
      <c r="L800" s="1">
        <v>179</v>
      </c>
      <c r="M800" s="1">
        <v>121</v>
      </c>
    </row>
    <row r="801" spans="8:13" hidden="1">
      <c r="H801" s="3">
        <v>38155</v>
      </c>
      <c r="I801" s="1">
        <v>109</v>
      </c>
      <c r="L801" s="1">
        <v>180</v>
      </c>
      <c r="M801" s="1">
        <v>119</v>
      </c>
    </row>
    <row r="802" spans="8:13" hidden="1">
      <c r="H802" s="3">
        <v>38156</v>
      </c>
      <c r="I802" s="1">
        <v>109</v>
      </c>
      <c r="L802" s="1">
        <v>182</v>
      </c>
      <c r="M802" s="1">
        <v>118</v>
      </c>
    </row>
    <row r="803" spans="8:13" hidden="1">
      <c r="H803" s="3">
        <v>38159</v>
      </c>
      <c r="I803" s="1">
        <v>109</v>
      </c>
      <c r="L803" s="1">
        <v>180</v>
      </c>
      <c r="M803" s="1">
        <v>119</v>
      </c>
    </row>
    <row r="804" spans="8:13" hidden="1">
      <c r="H804" s="3">
        <v>38160</v>
      </c>
      <c r="I804" s="1">
        <v>108</v>
      </c>
      <c r="L804" s="1">
        <v>178</v>
      </c>
      <c r="M804" s="1">
        <v>116</v>
      </c>
    </row>
    <row r="805" spans="8:13" hidden="1">
      <c r="H805" s="3">
        <v>38161</v>
      </c>
      <c r="I805" s="1">
        <v>112</v>
      </c>
      <c r="L805" s="1">
        <v>178</v>
      </c>
      <c r="M805" s="1">
        <v>119</v>
      </c>
    </row>
    <row r="806" spans="8:13" hidden="1">
      <c r="H806" s="3">
        <v>38162</v>
      </c>
      <c r="I806" s="1">
        <v>114</v>
      </c>
      <c r="L806" s="1">
        <v>180</v>
      </c>
      <c r="M806" s="1">
        <v>118</v>
      </c>
    </row>
    <row r="807" spans="8:13" hidden="1">
      <c r="H807" s="3">
        <v>38163</v>
      </c>
      <c r="I807" s="1">
        <v>115</v>
      </c>
      <c r="L807" s="1">
        <v>181</v>
      </c>
      <c r="M807" s="1">
        <v>120</v>
      </c>
    </row>
    <row r="808" spans="8:13" hidden="1">
      <c r="H808" s="3">
        <v>38166</v>
      </c>
      <c r="I808" s="1">
        <v>114</v>
      </c>
      <c r="L808" s="1">
        <v>182</v>
      </c>
      <c r="M808" s="1">
        <v>118</v>
      </c>
    </row>
    <row r="809" spans="8:13" hidden="1">
      <c r="H809" s="3">
        <v>38167</v>
      </c>
      <c r="I809" s="1">
        <v>113</v>
      </c>
      <c r="L809" s="1">
        <v>180</v>
      </c>
      <c r="M809" s="1">
        <v>116</v>
      </c>
    </row>
    <row r="810" spans="8:13" hidden="1">
      <c r="H810" s="3">
        <v>38168</v>
      </c>
      <c r="I810" s="1">
        <v>109</v>
      </c>
      <c r="L810" s="1">
        <v>180</v>
      </c>
      <c r="M810" s="1">
        <v>112</v>
      </c>
    </row>
    <row r="811" spans="8:13" hidden="1">
      <c r="H811" s="3">
        <v>38169</v>
      </c>
      <c r="I811" s="1">
        <v>109</v>
      </c>
      <c r="L811" s="1">
        <v>180</v>
      </c>
      <c r="M811" s="1">
        <v>113</v>
      </c>
    </row>
    <row r="812" spans="8:13" hidden="1">
      <c r="H812" s="3">
        <v>38170</v>
      </c>
      <c r="I812" s="1">
        <v>108</v>
      </c>
      <c r="L812" s="1">
        <v>181</v>
      </c>
      <c r="M812" s="1">
        <v>111</v>
      </c>
    </row>
    <row r="813" spans="8:13" hidden="1">
      <c r="H813" s="3">
        <v>38173</v>
      </c>
      <c r="I813" s="1">
        <v>108</v>
      </c>
      <c r="L813" s="1">
        <v>181</v>
      </c>
      <c r="M813" s="1">
        <v>111</v>
      </c>
    </row>
    <row r="814" spans="8:13" hidden="1">
      <c r="H814" s="3">
        <v>38174</v>
      </c>
      <c r="I814" s="1">
        <v>107</v>
      </c>
      <c r="L814" s="1">
        <v>179</v>
      </c>
      <c r="M814" s="1">
        <v>110</v>
      </c>
    </row>
    <row r="815" spans="8:13" hidden="1">
      <c r="H815" s="3">
        <v>38175</v>
      </c>
      <c r="I815" s="1">
        <v>107</v>
      </c>
      <c r="L815" s="1">
        <v>181</v>
      </c>
      <c r="M815" s="1">
        <v>110</v>
      </c>
    </row>
    <row r="816" spans="8:13" hidden="1">
      <c r="H816" s="3">
        <v>38176</v>
      </c>
      <c r="I816" s="1">
        <v>105</v>
      </c>
      <c r="L816" s="1">
        <v>171</v>
      </c>
      <c r="M816" s="1">
        <v>108</v>
      </c>
    </row>
    <row r="817" spans="8:13" hidden="1">
      <c r="H817" s="3">
        <v>38177</v>
      </c>
      <c r="I817" s="1">
        <v>105</v>
      </c>
      <c r="L817" s="1">
        <v>169</v>
      </c>
      <c r="M817" s="1">
        <v>107</v>
      </c>
    </row>
    <row r="818" spans="8:13" hidden="1">
      <c r="H818" s="3">
        <v>38180</v>
      </c>
      <c r="I818" s="1">
        <v>106</v>
      </c>
      <c r="L818" s="1">
        <v>169</v>
      </c>
      <c r="M818" s="1">
        <v>107</v>
      </c>
    </row>
    <row r="819" spans="8:13" hidden="1">
      <c r="H819" s="3">
        <v>38181</v>
      </c>
      <c r="I819" s="1">
        <v>104</v>
      </c>
      <c r="L819" s="1">
        <v>169</v>
      </c>
      <c r="M819" s="1">
        <v>106</v>
      </c>
    </row>
    <row r="820" spans="8:13" hidden="1">
      <c r="H820" s="3">
        <v>38182</v>
      </c>
      <c r="I820" s="1">
        <v>105</v>
      </c>
      <c r="L820" s="1">
        <v>171</v>
      </c>
      <c r="M820" s="1">
        <v>107</v>
      </c>
    </row>
    <row r="821" spans="8:13" hidden="1">
      <c r="H821" s="3">
        <v>38183</v>
      </c>
      <c r="I821" s="1">
        <v>103</v>
      </c>
      <c r="L821" s="1">
        <v>172</v>
      </c>
      <c r="M821" s="1">
        <v>105</v>
      </c>
    </row>
    <row r="822" spans="8:13" hidden="1">
      <c r="H822" s="3">
        <v>38184</v>
      </c>
      <c r="I822" s="1">
        <v>102</v>
      </c>
      <c r="L822" s="1">
        <v>174</v>
      </c>
      <c r="M822" s="1">
        <v>104</v>
      </c>
    </row>
    <row r="823" spans="8:13" hidden="1">
      <c r="H823" s="3">
        <v>38187</v>
      </c>
      <c r="I823" s="1">
        <v>101</v>
      </c>
      <c r="L823" s="1">
        <v>174</v>
      </c>
      <c r="M823" s="1">
        <v>103</v>
      </c>
    </row>
    <row r="824" spans="8:13" hidden="1">
      <c r="H824" s="3">
        <v>38188</v>
      </c>
      <c r="I824" s="1">
        <v>100</v>
      </c>
      <c r="L824" s="1">
        <v>172</v>
      </c>
      <c r="M824" s="1">
        <v>102</v>
      </c>
    </row>
    <row r="825" spans="8:13" hidden="1">
      <c r="H825" s="3">
        <v>38189</v>
      </c>
      <c r="I825" s="1">
        <v>97</v>
      </c>
      <c r="L825" s="1">
        <v>170</v>
      </c>
      <c r="M825" s="1">
        <v>100</v>
      </c>
    </row>
    <row r="826" spans="8:13" hidden="1">
      <c r="H826" s="3">
        <v>38190</v>
      </c>
      <c r="I826" s="1">
        <v>96</v>
      </c>
      <c r="L826" s="1">
        <v>171</v>
      </c>
      <c r="M826" s="1">
        <v>100</v>
      </c>
    </row>
    <row r="827" spans="8:13" hidden="1">
      <c r="H827" s="3">
        <v>38191</v>
      </c>
      <c r="I827" s="1">
        <v>97</v>
      </c>
      <c r="L827" s="1">
        <v>169</v>
      </c>
      <c r="M827" s="1">
        <v>101</v>
      </c>
    </row>
    <row r="828" spans="8:13" hidden="1">
      <c r="H828" s="3">
        <v>38194</v>
      </c>
      <c r="I828" s="1">
        <v>99</v>
      </c>
      <c r="L828" s="1">
        <v>169</v>
      </c>
      <c r="M828" s="1">
        <v>101</v>
      </c>
    </row>
    <row r="829" spans="8:13" hidden="1">
      <c r="H829" s="3">
        <v>38195</v>
      </c>
      <c r="I829" s="1">
        <v>98</v>
      </c>
      <c r="L829" s="1">
        <v>168</v>
      </c>
      <c r="M829" s="1">
        <v>101</v>
      </c>
    </row>
    <row r="830" spans="8:13" hidden="1">
      <c r="H830" s="3">
        <v>38196</v>
      </c>
      <c r="I830" s="1">
        <v>98</v>
      </c>
      <c r="L830" s="1">
        <v>168</v>
      </c>
      <c r="M830" s="1">
        <v>99</v>
      </c>
    </row>
    <row r="831" spans="8:13" hidden="1">
      <c r="H831" s="3">
        <v>38197</v>
      </c>
      <c r="I831" s="1">
        <v>99</v>
      </c>
      <c r="L831" s="1">
        <v>168</v>
      </c>
      <c r="M831" s="1">
        <v>99</v>
      </c>
    </row>
    <row r="832" spans="8:13" hidden="1">
      <c r="H832" s="3">
        <v>38198</v>
      </c>
      <c r="I832" s="1">
        <v>99</v>
      </c>
      <c r="L832" s="1">
        <v>169</v>
      </c>
      <c r="M832" s="1">
        <v>99</v>
      </c>
    </row>
    <row r="833" spans="8:13" hidden="1">
      <c r="H833" s="3">
        <v>38201</v>
      </c>
      <c r="I833" s="1">
        <v>99</v>
      </c>
      <c r="L833" s="1">
        <v>169</v>
      </c>
      <c r="M833" s="1">
        <v>100</v>
      </c>
    </row>
    <row r="834" spans="8:13" hidden="1">
      <c r="H834" s="3">
        <v>38202</v>
      </c>
      <c r="I834" s="1">
        <v>100</v>
      </c>
      <c r="L834" s="1">
        <v>169</v>
      </c>
      <c r="M834" s="1">
        <v>101</v>
      </c>
    </row>
    <row r="835" spans="8:13" hidden="1">
      <c r="H835" s="3">
        <v>38203</v>
      </c>
      <c r="I835" s="1">
        <v>100</v>
      </c>
      <c r="L835" s="1">
        <v>171</v>
      </c>
      <c r="M835" s="1">
        <v>102</v>
      </c>
    </row>
    <row r="836" spans="8:13" hidden="1">
      <c r="H836" s="3">
        <v>38204</v>
      </c>
      <c r="I836" s="1">
        <v>102</v>
      </c>
      <c r="L836" s="1">
        <v>168</v>
      </c>
      <c r="M836" s="1">
        <v>104</v>
      </c>
    </row>
    <row r="837" spans="8:13" hidden="1">
      <c r="H837" s="3">
        <v>38205</v>
      </c>
      <c r="I837" s="1">
        <v>101</v>
      </c>
      <c r="L837" s="1">
        <v>172</v>
      </c>
      <c r="M837" s="1">
        <v>105</v>
      </c>
    </row>
    <row r="838" spans="8:13" hidden="1">
      <c r="H838" s="3">
        <v>38208</v>
      </c>
      <c r="I838" s="1">
        <v>102</v>
      </c>
      <c r="L838" s="1">
        <v>172</v>
      </c>
      <c r="M838" s="1">
        <v>106</v>
      </c>
    </row>
    <row r="839" spans="8:13" hidden="1">
      <c r="H839" s="3">
        <v>38209</v>
      </c>
      <c r="I839" s="1">
        <v>99</v>
      </c>
      <c r="L839" s="1">
        <v>173</v>
      </c>
      <c r="M839" s="1">
        <v>105</v>
      </c>
    </row>
    <row r="840" spans="8:13" hidden="1">
      <c r="H840" s="3">
        <v>38210</v>
      </c>
      <c r="I840" s="1">
        <v>98</v>
      </c>
      <c r="L840" s="1">
        <v>170</v>
      </c>
      <c r="M840" s="1">
        <v>103</v>
      </c>
    </row>
    <row r="841" spans="8:13" hidden="1">
      <c r="H841" s="3">
        <v>38211</v>
      </c>
      <c r="I841" s="1">
        <v>97</v>
      </c>
      <c r="L841" s="1">
        <v>168</v>
      </c>
      <c r="M841" s="1">
        <v>103</v>
      </c>
    </row>
    <row r="842" spans="8:13" hidden="1">
      <c r="H842" s="3">
        <v>38212</v>
      </c>
      <c r="I842" s="1">
        <v>97</v>
      </c>
      <c r="L842" s="1">
        <v>168</v>
      </c>
      <c r="M842" s="1">
        <v>103</v>
      </c>
    </row>
    <row r="843" spans="8:13" hidden="1">
      <c r="H843" s="3">
        <v>38215</v>
      </c>
      <c r="I843" s="1">
        <v>98</v>
      </c>
      <c r="L843" s="1">
        <v>168</v>
      </c>
      <c r="M843" s="1">
        <v>104</v>
      </c>
    </row>
    <row r="844" spans="8:13" hidden="1">
      <c r="H844" s="3">
        <v>38216</v>
      </c>
      <c r="I844" s="1">
        <v>100</v>
      </c>
      <c r="L844" s="1">
        <v>167</v>
      </c>
      <c r="M844" s="1">
        <v>106</v>
      </c>
    </row>
    <row r="845" spans="8:13" hidden="1">
      <c r="H845" s="3">
        <v>38217</v>
      </c>
      <c r="I845" s="1">
        <v>99</v>
      </c>
      <c r="L845" s="1">
        <v>167</v>
      </c>
      <c r="M845" s="1">
        <v>104</v>
      </c>
    </row>
    <row r="846" spans="8:13" hidden="1">
      <c r="H846" s="3">
        <v>38218</v>
      </c>
      <c r="I846" s="1">
        <v>100</v>
      </c>
      <c r="L846" s="1">
        <v>167</v>
      </c>
      <c r="M846" s="1">
        <v>106</v>
      </c>
    </row>
    <row r="847" spans="8:13" hidden="1">
      <c r="H847" s="3">
        <v>38219</v>
      </c>
      <c r="I847" s="1">
        <v>101</v>
      </c>
      <c r="L847" s="1">
        <v>150</v>
      </c>
      <c r="M847" s="1">
        <v>107</v>
      </c>
    </row>
    <row r="848" spans="8:13" hidden="1">
      <c r="H848" s="3">
        <v>38222</v>
      </c>
      <c r="I848" s="1">
        <v>102</v>
      </c>
      <c r="L848" s="1">
        <v>153</v>
      </c>
      <c r="M848" s="1">
        <v>108</v>
      </c>
    </row>
    <row r="849" spans="8:13" hidden="1">
      <c r="H849" s="3">
        <v>38223</v>
      </c>
      <c r="I849" s="1">
        <v>101</v>
      </c>
      <c r="L849" s="1">
        <v>149</v>
      </c>
      <c r="M849" s="1">
        <v>107</v>
      </c>
    </row>
    <row r="850" spans="8:13" hidden="1">
      <c r="H850" s="3">
        <v>38224</v>
      </c>
      <c r="I850" s="1">
        <v>100</v>
      </c>
      <c r="L850" s="1">
        <v>149</v>
      </c>
      <c r="M850" s="1">
        <v>106</v>
      </c>
    </row>
    <row r="851" spans="8:13" hidden="1">
      <c r="H851" s="3">
        <v>38225</v>
      </c>
      <c r="I851" s="1">
        <v>98</v>
      </c>
      <c r="L851" s="1">
        <v>158</v>
      </c>
      <c r="M851" s="1">
        <v>104</v>
      </c>
    </row>
    <row r="852" spans="8:13" hidden="1">
      <c r="H852" s="3">
        <v>38226</v>
      </c>
      <c r="I852" s="1">
        <v>96</v>
      </c>
      <c r="L852" s="1">
        <v>158</v>
      </c>
      <c r="M852" s="1">
        <v>102</v>
      </c>
    </row>
    <row r="853" spans="8:13" hidden="1">
      <c r="H853" s="3">
        <v>38229</v>
      </c>
      <c r="I853" s="1">
        <v>98</v>
      </c>
      <c r="L853" s="1">
        <v>158</v>
      </c>
      <c r="M853" s="1">
        <v>104</v>
      </c>
    </row>
    <row r="854" spans="8:13" hidden="1">
      <c r="H854" s="3">
        <v>38230</v>
      </c>
      <c r="I854" s="1">
        <v>99</v>
      </c>
      <c r="L854" s="1">
        <v>159</v>
      </c>
      <c r="M854" s="1">
        <v>105</v>
      </c>
    </row>
    <row r="855" spans="8:13" hidden="1">
      <c r="H855" s="3">
        <v>38231</v>
      </c>
      <c r="I855" s="1">
        <v>101</v>
      </c>
      <c r="L855" s="1">
        <v>156</v>
      </c>
      <c r="M855" s="1">
        <v>107</v>
      </c>
    </row>
    <row r="856" spans="8:13" hidden="1">
      <c r="H856" s="3">
        <v>38232</v>
      </c>
      <c r="I856" s="1">
        <v>100</v>
      </c>
      <c r="L856" s="1">
        <v>151</v>
      </c>
      <c r="M856" s="1">
        <v>105</v>
      </c>
    </row>
    <row r="857" spans="8:13" hidden="1">
      <c r="H857" s="3">
        <v>38233</v>
      </c>
      <c r="I857" s="1">
        <v>98</v>
      </c>
      <c r="L857" s="1">
        <v>148</v>
      </c>
      <c r="M857" s="1">
        <v>103</v>
      </c>
    </row>
    <row r="858" spans="8:13" hidden="1">
      <c r="H858" s="3">
        <v>38236</v>
      </c>
      <c r="I858" s="1">
        <v>98</v>
      </c>
      <c r="L858" s="1">
        <v>147</v>
      </c>
      <c r="M858" s="1">
        <v>103</v>
      </c>
    </row>
    <row r="859" spans="8:13" hidden="1">
      <c r="H859" s="3">
        <v>38237</v>
      </c>
      <c r="I859" s="1">
        <v>97</v>
      </c>
      <c r="L859" s="1">
        <v>146</v>
      </c>
      <c r="M859" s="1">
        <v>102</v>
      </c>
    </row>
    <row r="860" spans="8:13" hidden="1">
      <c r="H860" s="3">
        <v>38238</v>
      </c>
      <c r="I860" s="1">
        <v>97</v>
      </c>
      <c r="L860" s="1">
        <v>148</v>
      </c>
      <c r="M860" s="1">
        <v>102</v>
      </c>
    </row>
    <row r="861" spans="8:13" hidden="1">
      <c r="H861" s="3">
        <v>38239</v>
      </c>
      <c r="I861" s="1">
        <v>97</v>
      </c>
      <c r="L861" s="1">
        <v>145</v>
      </c>
      <c r="M861" s="1">
        <v>102</v>
      </c>
    </row>
    <row r="862" spans="8:13" hidden="1">
      <c r="H862" s="3">
        <v>38240</v>
      </c>
      <c r="I862" s="1">
        <v>97</v>
      </c>
      <c r="L862" s="1">
        <v>146</v>
      </c>
      <c r="M862" s="1">
        <v>100</v>
      </c>
    </row>
    <row r="863" spans="8:13" hidden="1">
      <c r="H863" s="3">
        <v>38243</v>
      </c>
      <c r="I863" s="1">
        <v>96</v>
      </c>
      <c r="L863" s="1">
        <v>146</v>
      </c>
      <c r="M863" s="1">
        <v>101</v>
      </c>
    </row>
    <row r="864" spans="8:13" hidden="1">
      <c r="H864" s="3">
        <v>38244</v>
      </c>
      <c r="I864" s="1">
        <v>96</v>
      </c>
      <c r="L864" s="1">
        <v>145</v>
      </c>
      <c r="M864" s="1">
        <v>100</v>
      </c>
    </row>
    <row r="865" spans="8:13" hidden="1">
      <c r="H865" s="3">
        <v>38245</v>
      </c>
      <c r="I865" s="1">
        <v>97</v>
      </c>
      <c r="L865" s="1">
        <v>143</v>
      </c>
      <c r="M865" s="1">
        <v>100</v>
      </c>
    </row>
    <row r="866" spans="8:13" hidden="1">
      <c r="H866" s="3">
        <v>38246</v>
      </c>
      <c r="I866" s="1">
        <v>96</v>
      </c>
      <c r="L866" s="1">
        <v>143</v>
      </c>
      <c r="M866" s="1">
        <v>99</v>
      </c>
    </row>
    <row r="867" spans="8:13" hidden="1">
      <c r="H867" s="3">
        <v>38247</v>
      </c>
      <c r="I867" s="1">
        <v>96</v>
      </c>
      <c r="L867" s="1">
        <v>130</v>
      </c>
      <c r="M867" s="1">
        <v>98</v>
      </c>
    </row>
    <row r="868" spans="8:13" hidden="1">
      <c r="H868" s="3">
        <v>38250</v>
      </c>
      <c r="I868" s="1">
        <v>95</v>
      </c>
      <c r="L868" s="1">
        <v>130</v>
      </c>
      <c r="M868" s="1">
        <v>97</v>
      </c>
    </row>
    <row r="869" spans="8:13" hidden="1">
      <c r="H869" s="3">
        <v>38251</v>
      </c>
      <c r="I869" s="1">
        <v>95</v>
      </c>
      <c r="L869" s="1">
        <v>131</v>
      </c>
      <c r="M869" s="1">
        <v>96</v>
      </c>
    </row>
    <row r="870" spans="8:13" hidden="1">
      <c r="H870" s="3">
        <v>38252</v>
      </c>
      <c r="I870" s="1">
        <v>95</v>
      </c>
      <c r="L870" s="1">
        <v>131</v>
      </c>
      <c r="M870" s="1">
        <v>95</v>
      </c>
    </row>
    <row r="871" spans="8:13" hidden="1">
      <c r="H871" s="3">
        <v>38253</v>
      </c>
      <c r="I871" s="1">
        <v>94</v>
      </c>
      <c r="L871" s="1">
        <v>131</v>
      </c>
      <c r="M871" s="1">
        <v>94</v>
      </c>
    </row>
    <row r="872" spans="8:13" hidden="1">
      <c r="H872" s="3">
        <v>38254</v>
      </c>
      <c r="I872" s="1">
        <v>93</v>
      </c>
      <c r="L872" s="1">
        <v>131</v>
      </c>
      <c r="M872" s="1">
        <v>93</v>
      </c>
    </row>
    <row r="873" spans="8:13" hidden="1">
      <c r="H873" s="3">
        <v>38257</v>
      </c>
      <c r="I873" s="1">
        <v>94</v>
      </c>
      <c r="L873" s="1">
        <v>131</v>
      </c>
      <c r="M873" s="1">
        <v>94</v>
      </c>
    </row>
    <row r="874" spans="8:13" hidden="1">
      <c r="H874" s="3">
        <v>38258</v>
      </c>
      <c r="I874" s="1">
        <v>94</v>
      </c>
      <c r="L874" s="1">
        <v>131</v>
      </c>
      <c r="M874" s="1">
        <v>94</v>
      </c>
    </row>
    <row r="875" spans="8:13" hidden="1">
      <c r="H875" s="3">
        <v>38259</v>
      </c>
      <c r="I875" s="1">
        <v>94</v>
      </c>
      <c r="L875" s="1">
        <v>132</v>
      </c>
      <c r="M875" s="1">
        <v>93</v>
      </c>
    </row>
    <row r="876" spans="8:13" hidden="1">
      <c r="H876" s="3">
        <v>38260</v>
      </c>
      <c r="I876" s="1">
        <v>93</v>
      </c>
      <c r="L876" s="1">
        <v>133</v>
      </c>
      <c r="M876" s="1">
        <v>93</v>
      </c>
    </row>
    <row r="877" spans="8:13" hidden="1">
      <c r="H877" s="3">
        <v>38261</v>
      </c>
      <c r="I877" s="1">
        <v>93</v>
      </c>
      <c r="L877" s="1">
        <v>132</v>
      </c>
      <c r="M877" s="1">
        <v>93</v>
      </c>
    </row>
    <row r="878" spans="8:13" hidden="1">
      <c r="H878" s="3">
        <v>38264</v>
      </c>
      <c r="I878" s="1">
        <v>92</v>
      </c>
      <c r="L878" s="1">
        <v>130</v>
      </c>
      <c r="M878" s="1">
        <v>92</v>
      </c>
    </row>
    <row r="879" spans="8:13" hidden="1">
      <c r="H879" s="3">
        <v>38265</v>
      </c>
      <c r="I879" s="1">
        <v>93</v>
      </c>
      <c r="L879" s="1">
        <v>131</v>
      </c>
      <c r="M879" s="1">
        <v>93</v>
      </c>
    </row>
    <row r="880" spans="8:13" hidden="1">
      <c r="H880" s="3">
        <v>38266</v>
      </c>
      <c r="I880" s="1">
        <v>95</v>
      </c>
      <c r="L880" s="1">
        <v>131</v>
      </c>
      <c r="M880" s="1">
        <v>95</v>
      </c>
    </row>
    <row r="881" spans="8:13" hidden="1">
      <c r="H881" s="3">
        <v>38267</v>
      </c>
      <c r="I881" s="1">
        <v>94</v>
      </c>
      <c r="L881" s="1">
        <v>130</v>
      </c>
      <c r="M881" s="1">
        <v>94</v>
      </c>
    </row>
    <row r="882" spans="8:13" hidden="1">
      <c r="H882" s="3">
        <v>38268</v>
      </c>
      <c r="I882" s="1">
        <v>93</v>
      </c>
      <c r="L882" s="1">
        <v>131</v>
      </c>
      <c r="M882" s="1">
        <v>93</v>
      </c>
    </row>
    <row r="883" spans="8:13" hidden="1">
      <c r="H883" s="3">
        <v>38271</v>
      </c>
      <c r="I883" s="1">
        <v>94</v>
      </c>
      <c r="L883" s="1">
        <v>131</v>
      </c>
      <c r="M883" s="1">
        <v>95</v>
      </c>
    </row>
    <row r="884" spans="8:13" hidden="1">
      <c r="H884" s="3">
        <v>38272</v>
      </c>
      <c r="I884" s="1">
        <v>93</v>
      </c>
      <c r="L884" s="1">
        <v>130</v>
      </c>
      <c r="M884" s="1">
        <v>94</v>
      </c>
    </row>
    <row r="885" spans="8:13" hidden="1">
      <c r="H885" s="3">
        <v>38273</v>
      </c>
      <c r="I885" s="1">
        <v>94</v>
      </c>
      <c r="L885" s="1">
        <v>130</v>
      </c>
      <c r="M885" s="1">
        <v>95</v>
      </c>
    </row>
    <row r="886" spans="8:13" hidden="1">
      <c r="H886" s="3">
        <v>38274</v>
      </c>
      <c r="I886" s="1">
        <v>93</v>
      </c>
      <c r="L886" s="1">
        <v>131</v>
      </c>
      <c r="M886" s="1">
        <v>95</v>
      </c>
    </row>
    <row r="887" spans="8:13" hidden="1">
      <c r="H887" s="3">
        <v>38275</v>
      </c>
      <c r="I887" s="1">
        <v>94</v>
      </c>
      <c r="L887" s="1">
        <v>132</v>
      </c>
      <c r="M887" s="1">
        <v>96</v>
      </c>
    </row>
    <row r="888" spans="8:13" hidden="1">
      <c r="H888" s="3">
        <v>38278</v>
      </c>
      <c r="I888" s="1">
        <v>93</v>
      </c>
      <c r="L888" s="1">
        <v>132</v>
      </c>
      <c r="M888" s="1">
        <v>95</v>
      </c>
    </row>
    <row r="889" spans="8:13" hidden="1">
      <c r="H889" s="3">
        <v>38279</v>
      </c>
      <c r="I889" s="1">
        <v>94</v>
      </c>
      <c r="L889" s="1">
        <v>132</v>
      </c>
      <c r="M889" s="1">
        <v>97</v>
      </c>
    </row>
    <row r="890" spans="8:13" hidden="1">
      <c r="H890" s="3">
        <v>38280</v>
      </c>
      <c r="I890" s="1">
        <v>94</v>
      </c>
      <c r="L890" s="1">
        <v>135</v>
      </c>
      <c r="M890" s="1">
        <v>96</v>
      </c>
    </row>
    <row r="891" spans="8:13" hidden="1">
      <c r="H891" s="3">
        <v>38281</v>
      </c>
      <c r="I891" s="1">
        <v>93</v>
      </c>
      <c r="L891" s="1">
        <v>135</v>
      </c>
      <c r="M891" s="1">
        <v>95</v>
      </c>
    </row>
    <row r="892" spans="8:13" hidden="1">
      <c r="H892" s="3">
        <v>38282</v>
      </c>
      <c r="I892" s="1">
        <v>92</v>
      </c>
      <c r="L892" s="1">
        <v>135</v>
      </c>
      <c r="M892" s="1">
        <v>94</v>
      </c>
    </row>
    <row r="893" spans="8:13" hidden="1">
      <c r="H893" s="3">
        <v>38285</v>
      </c>
      <c r="I893" s="1">
        <v>93</v>
      </c>
      <c r="L893" s="1">
        <v>135</v>
      </c>
      <c r="M893" s="1">
        <v>96</v>
      </c>
    </row>
    <row r="894" spans="8:13" hidden="1">
      <c r="H894" s="3">
        <v>38286</v>
      </c>
      <c r="I894" s="1">
        <v>92</v>
      </c>
      <c r="L894" s="1">
        <v>135</v>
      </c>
      <c r="M894" s="1">
        <v>96</v>
      </c>
    </row>
    <row r="895" spans="8:13" hidden="1">
      <c r="H895" s="3">
        <v>38287</v>
      </c>
      <c r="I895" s="1">
        <v>92</v>
      </c>
      <c r="L895" s="1">
        <v>136</v>
      </c>
      <c r="M895" s="1">
        <v>96</v>
      </c>
    </row>
    <row r="896" spans="8:13" hidden="1">
      <c r="H896" s="3">
        <v>38288</v>
      </c>
      <c r="I896" s="1">
        <v>92</v>
      </c>
      <c r="L896" s="1">
        <v>136</v>
      </c>
      <c r="M896" s="1">
        <v>97</v>
      </c>
    </row>
    <row r="897" spans="8:13" hidden="1">
      <c r="H897" s="3">
        <v>38289</v>
      </c>
      <c r="I897" s="1">
        <v>90</v>
      </c>
      <c r="L897" s="1">
        <v>136</v>
      </c>
      <c r="M897" s="1">
        <v>95</v>
      </c>
    </row>
    <row r="898" spans="8:13" hidden="1">
      <c r="H898" s="3">
        <v>38292</v>
      </c>
      <c r="I898" s="1">
        <v>89</v>
      </c>
      <c r="L898" s="1">
        <v>137</v>
      </c>
      <c r="M898" s="1">
        <v>95</v>
      </c>
    </row>
    <row r="899" spans="8:13" hidden="1">
      <c r="H899" s="3">
        <v>38293</v>
      </c>
      <c r="I899" s="1">
        <v>88</v>
      </c>
      <c r="L899" s="1">
        <v>137</v>
      </c>
      <c r="M899" s="1">
        <v>94</v>
      </c>
    </row>
    <row r="900" spans="8:13" hidden="1">
      <c r="H900" s="3">
        <v>38294</v>
      </c>
      <c r="I900" s="1">
        <v>87</v>
      </c>
      <c r="L900" s="1">
        <v>138</v>
      </c>
      <c r="M900" s="1">
        <v>94</v>
      </c>
    </row>
    <row r="901" spans="8:13" hidden="1">
      <c r="H901" s="3">
        <v>38295</v>
      </c>
      <c r="I901" s="1">
        <v>85</v>
      </c>
      <c r="L901" s="1">
        <v>140</v>
      </c>
      <c r="M901" s="1">
        <v>93</v>
      </c>
    </row>
    <row r="902" spans="8:13" hidden="1">
      <c r="H902" s="3">
        <v>38296</v>
      </c>
      <c r="I902" s="1">
        <v>86</v>
      </c>
      <c r="L902" s="1">
        <v>140</v>
      </c>
      <c r="M902" s="1">
        <v>94</v>
      </c>
    </row>
    <row r="903" spans="8:13" hidden="1">
      <c r="H903" s="3">
        <v>38299</v>
      </c>
      <c r="I903" s="1">
        <v>85</v>
      </c>
      <c r="L903" s="1">
        <v>141</v>
      </c>
      <c r="M903" s="1">
        <v>94</v>
      </c>
    </row>
    <row r="904" spans="8:13" hidden="1">
      <c r="H904" s="3">
        <v>38300</v>
      </c>
      <c r="I904" s="1">
        <v>85</v>
      </c>
      <c r="L904" s="1">
        <v>140</v>
      </c>
      <c r="M904" s="1">
        <v>94</v>
      </c>
    </row>
    <row r="905" spans="8:13" hidden="1">
      <c r="H905" s="3">
        <v>38301</v>
      </c>
      <c r="I905" s="1">
        <v>85</v>
      </c>
      <c r="L905" s="1">
        <v>140</v>
      </c>
      <c r="M905" s="1">
        <v>94</v>
      </c>
    </row>
    <row r="906" spans="8:13" hidden="1">
      <c r="H906" s="3">
        <v>38302</v>
      </c>
      <c r="I906" s="1">
        <v>85</v>
      </c>
      <c r="L906" s="1">
        <v>140</v>
      </c>
      <c r="M906" s="1">
        <v>94</v>
      </c>
    </row>
    <row r="907" spans="8:13" hidden="1">
      <c r="H907" s="3">
        <v>38303</v>
      </c>
      <c r="I907" s="1">
        <v>86</v>
      </c>
      <c r="L907" s="1">
        <v>141</v>
      </c>
      <c r="M907" s="1">
        <v>95</v>
      </c>
    </row>
    <row r="908" spans="8:13" hidden="1">
      <c r="H908" s="3">
        <v>38306</v>
      </c>
      <c r="I908" s="1">
        <v>86</v>
      </c>
      <c r="L908" s="1">
        <v>141</v>
      </c>
      <c r="M908" s="1">
        <v>96</v>
      </c>
    </row>
    <row r="909" spans="8:13" hidden="1">
      <c r="H909" s="3">
        <v>38307</v>
      </c>
      <c r="I909" s="1">
        <v>87</v>
      </c>
      <c r="L909" s="1">
        <v>142</v>
      </c>
      <c r="M909" s="1">
        <v>97</v>
      </c>
    </row>
    <row r="910" spans="8:13" hidden="1">
      <c r="H910" s="3">
        <v>38308</v>
      </c>
      <c r="I910" s="1">
        <v>88</v>
      </c>
      <c r="L910" s="1">
        <v>144</v>
      </c>
      <c r="M910" s="1">
        <v>98</v>
      </c>
    </row>
    <row r="911" spans="8:13" hidden="1">
      <c r="H911" s="3">
        <v>38309</v>
      </c>
      <c r="I911" s="1">
        <v>87</v>
      </c>
      <c r="L911" s="1">
        <v>145</v>
      </c>
      <c r="M911" s="1">
        <v>97</v>
      </c>
    </row>
    <row r="912" spans="8:13" hidden="1">
      <c r="H912" s="3">
        <v>38310</v>
      </c>
      <c r="I912" s="1">
        <v>86</v>
      </c>
      <c r="L912" s="1">
        <v>146</v>
      </c>
      <c r="M912" s="1">
        <v>95</v>
      </c>
    </row>
    <row r="913" spans="8:13" hidden="1">
      <c r="H913" s="3">
        <v>38313</v>
      </c>
      <c r="I913" s="1">
        <v>85</v>
      </c>
      <c r="L913" s="1">
        <v>146</v>
      </c>
      <c r="M913" s="1">
        <v>94</v>
      </c>
    </row>
    <row r="914" spans="8:13" hidden="1">
      <c r="H914" s="3">
        <v>38314</v>
      </c>
      <c r="I914" s="1">
        <v>85</v>
      </c>
      <c r="L914" s="1">
        <v>146</v>
      </c>
      <c r="M914" s="1">
        <v>94</v>
      </c>
    </row>
    <row r="915" spans="8:13" hidden="1">
      <c r="H915" s="3">
        <v>38315</v>
      </c>
      <c r="I915" s="1">
        <v>86</v>
      </c>
      <c r="L915" s="1">
        <v>147</v>
      </c>
      <c r="M915" s="1">
        <v>94</v>
      </c>
    </row>
    <row r="916" spans="8:13" hidden="1">
      <c r="H916" s="3">
        <v>38316</v>
      </c>
      <c r="I916" s="1">
        <v>86</v>
      </c>
      <c r="L916" s="1">
        <v>148</v>
      </c>
      <c r="M916" s="1">
        <v>94</v>
      </c>
    </row>
    <row r="917" spans="8:13" hidden="1">
      <c r="H917" s="3">
        <v>38317</v>
      </c>
      <c r="I917" s="1">
        <v>85</v>
      </c>
      <c r="L917" s="1">
        <v>148</v>
      </c>
      <c r="M917" s="1">
        <v>94</v>
      </c>
    </row>
    <row r="918" spans="8:13" hidden="1">
      <c r="H918" s="3">
        <v>38320</v>
      </c>
      <c r="I918" s="1">
        <v>86</v>
      </c>
      <c r="L918" s="1">
        <v>148</v>
      </c>
      <c r="M918" s="1">
        <v>93</v>
      </c>
    </row>
    <row r="919" spans="8:13" hidden="1">
      <c r="H919" s="3">
        <v>38321</v>
      </c>
      <c r="I919" s="1">
        <v>87</v>
      </c>
      <c r="L919" s="1">
        <v>148</v>
      </c>
      <c r="M919" s="1">
        <v>93</v>
      </c>
    </row>
    <row r="920" spans="8:13" hidden="1">
      <c r="H920" s="3">
        <v>38322</v>
      </c>
      <c r="I920" s="1">
        <v>88</v>
      </c>
      <c r="L920" s="1">
        <v>149</v>
      </c>
      <c r="M920" s="1">
        <v>92</v>
      </c>
    </row>
    <row r="921" spans="8:13" hidden="1">
      <c r="H921" s="3">
        <v>38323</v>
      </c>
      <c r="I921" s="1">
        <v>88</v>
      </c>
      <c r="L921" s="1">
        <v>148</v>
      </c>
      <c r="M921" s="1">
        <v>93</v>
      </c>
    </row>
    <row r="922" spans="8:13" hidden="1">
      <c r="H922" s="3">
        <v>38324</v>
      </c>
      <c r="I922" s="1">
        <v>90</v>
      </c>
      <c r="L922" s="1">
        <v>150</v>
      </c>
      <c r="M922" s="1">
        <v>95</v>
      </c>
    </row>
    <row r="923" spans="8:13" hidden="1">
      <c r="H923" s="3">
        <v>38327</v>
      </c>
      <c r="I923" s="1">
        <v>91</v>
      </c>
      <c r="L923" s="1">
        <v>151</v>
      </c>
      <c r="M923" s="1">
        <v>95</v>
      </c>
    </row>
    <row r="924" spans="8:13" hidden="1">
      <c r="H924" s="3">
        <v>38328</v>
      </c>
      <c r="I924" s="1">
        <v>88</v>
      </c>
      <c r="L924" s="1">
        <v>151</v>
      </c>
      <c r="M924" s="1">
        <v>93</v>
      </c>
    </row>
    <row r="925" spans="8:13" hidden="1">
      <c r="H925" s="3">
        <v>38329</v>
      </c>
      <c r="I925" s="1">
        <v>89</v>
      </c>
      <c r="L925" s="1">
        <v>149</v>
      </c>
      <c r="M925" s="1">
        <v>94</v>
      </c>
    </row>
    <row r="926" spans="8:13" hidden="1">
      <c r="H926" s="3">
        <v>38330</v>
      </c>
      <c r="I926" s="1">
        <v>88</v>
      </c>
      <c r="L926" s="1">
        <v>149</v>
      </c>
      <c r="M926" s="1">
        <v>94</v>
      </c>
    </row>
    <row r="927" spans="8:13" hidden="1">
      <c r="H927" s="3">
        <v>38331</v>
      </c>
      <c r="I927" s="1">
        <v>87</v>
      </c>
      <c r="L927" s="1">
        <v>149</v>
      </c>
      <c r="M927" s="1">
        <v>93</v>
      </c>
    </row>
    <row r="928" spans="8:13" hidden="1">
      <c r="H928" s="3">
        <v>38334</v>
      </c>
      <c r="I928" s="1">
        <v>89</v>
      </c>
      <c r="L928" s="1">
        <v>150</v>
      </c>
      <c r="M928" s="1">
        <v>96</v>
      </c>
    </row>
    <row r="929" spans="8:13" hidden="1">
      <c r="H929" s="3">
        <v>38335</v>
      </c>
      <c r="I929" s="1">
        <v>89</v>
      </c>
      <c r="L929" s="1">
        <v>150</v>
      </c>
      <c r="M929" s="1">
        <v>96</v>
      </c>
    </row>
    <row r="930" spans="8:13" hidden="1">
      <c r="H930" s="3">
        <v>38336</v>
      </c>
      <c r="I930" s="1">
        <v>89</v>
      </c>
      <c r="L930" s="1">
        <v>151</v>
      </c>
      <c r="M930" s="1">
        <v>96</v>
      </c>
    </row>
    <row r="931" spans="8:13" hidden="1">
      <c r="H931" s="3">
        <v>38337</v>
      </c>
      <c r="I931" s="1">
        <v>89</v>
      </c>
      <c r="L931" s="1">
        <v>150</v>
      </c>
      <c r="M931" s="1">
        <v>95</v>
      </c>
    </row>
    <row r="932" spans="8:13" hidden="1">
      <c r="H932" s="3">
        <v>38338</v>
      </c>
      <c r="I932" s="1">
        <v>90</v>
      </c>
      <c r="L932" s="1">
        <v>149</v>
      </c>
      <c r="M932" s="1">
        <v>96</v>
      </c>
    </row>
    <row r="933" spans="8:13" hidden="1">
      <c r="H933" s="3">
        <v>38341</v>
      </c>
      <c r="I933" s="1">
        <v>90</v>
      </c>
      <c r="L933" s="1">
        <v>151</v>
      </c>
      <c r="M933" s="1">
        <v>97</v>
      </c>
    </row>
    <row r="934" spans="8:13" hidden="1">
      <c r="H934" s="3">
        <v>38342</v>
      </c>
      <c r="I934" s="1">
        <v>90</v>
      </c>
      <c r="L934" s="1">
        <v>151</v>
      </c>
      <c r="M934" s="1">
        <v>97</v>
      </c>
    </row>
    <row r="935" spans="8:13" hidden="1">
      <c r="H935" s="3">
        <v>38343</v>
      </c>
      <c r="I935" s="1">
        <v>90</v>
      </c>
      <c r="L935" s="1">
        <v>151</v>
      </c>
      <c r="M935" s="1">
        <v>97</v>
      </c>
    </row>
    <row r="936" spans="8:13" hidden="1">
      <c r="H936" s="3">
        <v>38344</v>
      </c>
      <c r="I936" s="1">
        <v>90</v>
      </c>
      <c r="L936" s="1">
        <v>152</v>
      </c>
      <c r="M936" s="1">
        <v>98</v>
      </c>
    </row>
    <row r="937" spans="8:13" hidden="1">
      <c r="H937" s="3">
        <v>38345</v>
      </c>
      <c r="I937" s="1">
        <v>90</v>
      </c>
      <c r="L937" s="1">
        <v>152</v>
      </c>
      <c r="M937" s="1">
        <v>98</v>
      </c>
    </row>
    <row r="938" spans="8:13" hidden="1">
      <c r="H938" s="3">
        <v>38348</v>
      </c>
      <c r="I938" s="1">
        <v>90</v>
      </c>
      <c r="L938" s="1">
        <v>153</v>
      </c>
      <c r="M938" s="1">
        <v>98</v>
      </c>
    </row>
    <row r="939" spans="8:13" hidden="1">
      <c r="H939" s="3">
        <v>38349</v>
      </c>
      <c r="I939" s="1">
        <v>89</v>
      </c>
      <c r="L939" s="1">
        <v>153</v>
      </c>
      <c r="M939" s="1">
        <v>98</v>
      </c>
    </row>
    <row r="940" spans="8:13" hidden="1">
      <c r="H940" s="3">
        <v>38350</v>
      </c>
      <c r="I940" s="1">
        <v>88</v>
      </c>
      <c r="L940" s="1">
        <v>153</v>
      </c>
      <c r="M940" s="1">
        <v>97</v>
      </c>
    </row>
    <row r="941" spans="8:13" hidden="1">
      <c r="H941" s="3">
        <v>38351</v>
      </c>
      <c r="I941" s="1">
        <v>88</v>
      </c>
      <c r="L941" s="1">
        <v>154</v>
      </c>
      <c r="M941" s="1">
        <v>97</v>
      </c>
    </row>
    <row r="942" spans="8:13" hidden="1">
      <c r="H942" s="3">
        <v>38352</v>
      </c>
      <c r="I942" s="1">
        <v>86</v>
      </c>
      <c r="L942" s="1">
        <v>153</v>
      </c>
      <c r="M942" s="1">
        <v>96</v>
      </c>
    </row>
    <row r="943" spans="8:13" hidden="1">
      <c r="H943" s="3">
        <v>38355</v>
      </c>
      <c r="I943" s="1">
        <v>86</v>
      </c>
      <c r="L943" s="1">
        <v>153</v>
      </c>
      <c r="M943" s="1">
        <v>96</v>
      </c>
    </row>
    <row r="944" spans="8:13" hidden="1">
      <c r="H944" s="3">
        <v>38356</v>
      </c>
      <c r="I944" s="1">
        <v>85</v>
      </c>
      <c r="L944" s="1">
        <v>151</v>
      </c>
      <c r="M944" s="1">
        <v>96</v>
      </c>
    </row>
    <row r="945" spans="8:13" hidden="1">
      <c r="H945" s="3">
        <v>38357</v>
      </c>
      <c r="I945" s="1">
        <v>84</v>
      </c>
      <c r="L945" s="1">
        <v>150</v>
      </c>
      <c r="M945" s="1">
        <v>96</v>
      </c>
    </row>
    <row r="946" spans="8:13" hidden="1">
      <c r="H946" s="3">
        <v>38358</v>
      </c>
      <c r="I946" s="1">
        <v>87</v>
      </c>
      <c r="L946" s="1">
        <v>148</v>
      </c>
      <c r="M946" s="1">
        <v>99</v>
      </c>
    </row>
    <row r="947" spans="8:13" hidden="1">
      <c r="H947" s="3">
        <v>38359</v>
      </c>
      <c r="I947" s="1">
        <v>83</v>
      </c>
      <c r="L947" s="1">
        <v>148</v>
      </c>
      <c r="M947" s="1">
        <v>98</v>
      </c>
    </row>
    <row r="948" spans="8:13" hidden="1">
      <c r="H948" s="3">
        <v>38362</v>
      </c>
      <c r="I948" s="1">
        <v>83</v>
      </c>
      <c r="L948" s="1">
        <v>149</v>
      </c>
      <c r="M948" s="1">
        <v>98</v>
      </c>
    </row>
    <row r="949" spans="8:13" hidden="1">
      <c r="H949" s="3">
        <v>38363</v>
      </c>
      <c r="I949" s="1">
        <v>83</v>
      </c>
      <c r="L949" s="1">
        <v>149</v>
      </c>
      <c r="M949" s="1">
        <v>99</v>
      </c>
    </row>
    <row r="950" spans="8:13" hidden="1">
      <c r="H950" s="3">
        <v>38364</v>
      </c>
      <c r="I950" s="1">
        <v>80</v>
      </c>
      <c r="L950" s="1">
        <v>151</v>
      </c>
      <c r="M950" s="1">
        <v>97</v>
      </c>
    </row>
    <row r="951" spans="8:13" hidden="1">
      <c r="H951" s="3">
        <v>38365</v>
      </c>
      <c r="I951" s="1">
        <v>80</v>
      </c>
      <c r="L951" s="1">
        <v>149</v>
      </c>
      <c r="M951" s="1">
        <v>97</v>
      </c>
    </row>
    <row r="952" spans="8:13" hidden="1">
      <c r="H952" s="3">
        <v>38366</v>
      </c>
      <c r="I952" s="1">
        <v>78</v>
      </c>
      <c r="L952" s="1">
        <v>147</v>
      </c>
      <c r="M952" s="1">
        <v>96</v>
      </c>
    </row>
    <row r="953" spans="8:13" hidden="1">
      <c r="H953" s="3">
        <v>38369</v>
      </c>
      <c r="I953" s="1">
        <v>78</v>
      </c>
      <c r="L953" s="1">
        <v>147</v>
      </c>
      <c r="M953" s="1">
        <v>96</v>
      </c>
    </row>
    <row r="954" spans="8:13" hidden="1">
      <c r="H954" s="3">
        <v>38370</v>
      </c>
      <c r="I954" s="1">
        <v>78</v>
      </c>
      <c r="L954" s="1">
        <v>147</v>
      </c>
      <c r="M954" s="1">
        <v>96</v>
      </c>
    </row>
    <row r="955" spans="8:13" hidden="1">
      <c r="H955" s="3">
        <v>38371</v>
      </c>
      <c r="I955" s="1">
        <v>79</v>
      </c>
      <c r="L955" s="1">
        <v>146</v>
      </c>
      <c r="M955" s="1">
        <v>97</v>
      </c>
    </row>
    <row r="956" spans="8:13" hidden="1">
      <c r="H956" s="3">
        <v>38372</v>
      </c>
      <c r="I956" s="1">
        <v>81</v>
      </c>
      <c r="L956" s="1">
        <v>145</v>
      </c>
      <c r="M956" s="1">
        <v>97</v>
      </c>
    </row>
    <row r="957" spans="8:13" hidden="1">
      <c r="H957" s="3">
        <v>38373</v>
      </c>
      <c r="I957" s="1">
        <v>81</v>
      </c>
      <c r="L957" s="1">
        <v>146</v>
      </c>
      <c r="M957" s="1">
        <v>96</v>
      </c>
    </row>
    <row r="958" spans="8:13" hidden="1">
      <c r="H958" s="3">
        <v>38376</v>
      </c>
      <c r="I958" s="1">
        <v>81</v>
      </c>
      <c r="L958" s="1">
        <v>151</v>
      </c>
      <c r="M958" s="1">
        <v>97</v>
      </c>
    </row>
    <row r="959" spans="8:13" hidden="1">
      <c r="H959" s="3">
        <v>38377</v>
      </c>
      <c r="I959" s="1">
        <v>81</v>
      </c>
      <c r="L959" s="1">
        <v>155</v>
      </c>
      <c r="M959" s="1">
        <v>97</v>
      </c>
    </row>
    <row r="960" spans="8:13" hidden="1">
      <c r="H960" s="3">
        <v>38378</v>
      </c>
      <c r="I960" s="1">
        <v>81</v>
      </c>
      <c r="L960" s="1">
        <v>153</v>
      </c>
      <c r="M960" s="1">
        <v>97</v>
      </c>
    </row>
    <row r="961" spans="8:13" hidden="1">
      <c r="H961" s="3">
        <v>38379</v>
      </c>
      <c r="I961" s="1">
        <v>80</v>
      </c>
      <c r="L961" s="1">
        <v>153</v>
      </c>
      <c r="M961" s="1">
        <v>96</v>
      </c>
    </row>
    <row r="962" spans="8:13" hidden="1">
      <c r="H962" s="3">
        <v>38380</v>
      </c>
      <c r="I962" s="1">
        <v>80</v>
      </c>
      <c r="L962" s="1">
        <v>147</v>
      </c>
      <c r="M962" s="1">
        <v>95</v>
      </c>
    </row>
    <row r="963" spans="8:13" hidden="1">
      <c r="H963" s="3">
        <v>38383</v>
      </c>
      <c r="I963" s="1">
        <v>81</v>
      </c>
      <c r="L963" s="1">
        <v>148</v>
      </c>
      <c r="M963" s="1">
        <v>96</v>
      </c>
    </row>
    <row r="964" spans="8:13" hidden="1">
      <c r="H964" s="3">
        <v>38384</v>
      </c>
      <c r="I964" s="1">
        <v>81</v>
      </c>
      <c r="L964" s="1">
        <v>148</v>
      </c>
      <c r="M964" s="1">
        <v>96</v>
      </c>
    </row>
    <row r="965" spans="8:13" hidden="1">
      <c r="H965" s="3">
        <v>38385</v>
      </c>
      <c r="I965" s="1">
        <v>82</v>
      </c>
      <c r="L965" s="1">
        <v>148</v>
      </c>
      <c r="M965" s="1">
        <v>94</v>
      </c>
    </row>
    <row r="966" spans="8:13" hidden="1">
      <c r="H966" s="3">
        <v>38386</v>
      </c>
      <c r="I966" s="1">
        <v>81</v>
      </c>
      <c r="L966" s="1">
        <v>147</v>
      </c>
      <c r="M966" s="1">
        <v>94</v>
      </c>
    </row>
    <row r="967" spans="8:13" hidden="1">
      <c r="H967" s="3">
        <v>38387</v>
      </c>
      <c r="I967" s="1">
        <v>81</v>
      </c>
      <c r="L967" s="1">
        <v>147</v>
      </c>
      <c r="M967" s="1">
        <v>92</v>
      </c>
    </row>
    <row r="968" spans="8:13" hidden="1">
      <c r="H968" s="3">
        <v>38390</v>
      </c>
      <c r="I968" s="1">
        <v>77</v>
      </c>
      <c r="L968" s="1">
        <v>146</v>
      </c>
      <c r="M968" s="1">
        <v>92</v>
      </c>
    </row>
    <row r="969" spans="8:13" hidden="1">
      <c r="H969" s="3">
        <v>38391</v>
      </c>
      <c r="I969" s="1">
        <v>77</v>
      </c>
      <c r="L969" s="1">
        <v>145</v>
      </c>
      <c r="M969" s="1">
        <v>91</v>
      </c>
    </row>
    <row r="970" spans="8:13" hidden="1">
      <c r="H970" s="3">
        <v>38392</v>
      </c>
      <c r="I970" s="1">
        <v>77</v>
      </c>
      <c r="L970" s="1">
        <v>145</v>
      </c>
      <c r="M970" s="1">
        <v>91</v>
      </c>
    </row>
    <row r="971" spans="8:13" hidden="1">
      <c r="H971" s="3">
        <v>38393</v>
      </c>
      <c r="I971" s="1">
        <v>79</v>
      </c>
      <c r="L971" s="1">
        <v>146</v>
      </c>
      <c r="M971" s="1">
        <v>93</v>
      </c>
    </row>
    <row r="972" spans="8:13" hidden="1">
      <c r="H972" s="3">
        <v>38394</v>
      </c>
      <c r="I972" s="1">
        <v>79</v>
      </c>
      <c r="L972" s="1">
        <v>146</v>
      </c>
      <c r="M972" s="1">
        <v>93</v>
      </c>
    </row>
    <row r="973" spans="8:13" hidden="1">
      <c r="H973" s="3">
        <v>38397</v>
      </c>
      <c r="I973" s="1">
        <v>80</v>
      </c>
      <c r="L973" s="1">
        <v>147</v>
      </c>
      <c r="M973" s="1">
        <v>94</v>
      </c>
    </row>
    <row r="974" spans="8:13" hidden="1">
      <c r="H974" s="3">
        <v>38398</v>
      </c>
      <c r="I974" s="1">
        <v>80</v>
      </c>
      <c r="L974" s="1">
        <v>147</v>
      </c>
      <c r="M974" s="1">
        <v>96</v>
      </c>
    </row>
    <row r="975" spans="8:13" hidden="1">
      <c r="H975" s="3">
        <v>38399</v>
      </c>
      <c r="I975" s="1">
        <v>79</v>
      </c>
      <c r="L975" s="1">
        <v>149</v>
      </c>
      <c r="M975" s="1">
        <v>94</v>
      </c>
    </row>
    <row r="976" spans="8:13" hidden="1">
      <c r="H976" s="3">
        <v>38400</v>
      </c>
      <c r="I976" s="1">
        <v>80</v>
      </c>
      <c r="L976" s="1">
        <v>149</v>
      </c>
      <c r="M976" s="1">
        <v>95</v>
      </c>
    </row>
    <row r="977" spans="8:13" hidden="1">
      <c r="H977" s="3">
        <v>38401</v>
      </c>
      <c r="I977" s="1">
        <v>81</v>
      </c>
      <c r="L977" s="1">
        <v>148</v>
      </c>
      <c r="M977" s="1">
        <v>96</v>
      </c>
    </row>
    <row r="978" spans="8:13" hidden="1">
      <c r="H978" s="3">
        <v>38404</v>
      </c>
      <c r="I978" s="1">
        <v>81</v>
      </c>
      <c r="L978" s="1">
        <v>150</v>
      </c>
      <c r="M978" s="1">
        <v>96</v>
      </c>
    </row>
    <row r="979" spans="8:13" hidden="1">
      <c r="H979" s="3">
        <v>38405</v>
      </c>
      <c r="I979" s="1">
        <v>84</v>
      </c>
      <c r="L979" s="1">
        <v>151</v>
      </c>
      <c r="M979" s="1">
        <v>98</v>
      </c>
    </row>
    <row r="980" spans="8:13" hidden="1">
      <c r="H980" s="3">
        <v>38406</v>
      </c>
      <c r="I980" s="1">
        <v>83</v>
      </c>
      <c r="L980" s="1">
        <v>151</v>
      </c>
      <c r="M980" s="1">
        <v>97</v>
      </c>
    </row>
    <row r="981" spans="8:13" hidden="1">
      <c r="H981" s="3">
        <v>38407</v>
      </c>
      <c r="I981" s="1">
        <v>83</v>
      </c>
      <c r="L981" s="1">
        <v>151</v>
      </c>
      <c r="M981" s="1">
        <v>98</v>
      </c>
    </row>
    <row r="982" spans="8:13" hidden="1">
      <c r="H982" s="3">
        <v>38408</v>
      </c>
      <c r="I982" s="1">
        <v>86</v>
      </c>
      <c r="L982" s="1">
        <v>152</v>
      </c>
      <c r="M982" s="1">
        <v>102</v>
      </c>
    </row>
    <row r="983" spans="8:13" hidden="1">
      <c r="H983" s="3">
        <v>38411</v>
      </c>
      <c r="I983" s="1">
        <v>87</v>
      </c>
      <c r="L983" s="1">
        <v>155</v>
      </c>
      <c r="M983" s="1">
        <v>103</v>
      </c>
    </row>
    <row r="984" spans="8:13" hidden="1">
      <c r="H984" s="3">
        <v>38412</v>
      </c>
      <c r="I984" s="1">
        <v>86</v>
      </c>
      <c r="L984" s="1">
        <v>154</v>
      </c>
      <c r="M984" s="1">
        <v>102</v>
      </c>
    </row>
    <row r="985" spans="8:13" hidden="1">
      <c r="H985" s="3">
        <v>38413</v>
      </c>
      <c r="I985" s="1">
        <v>85</v>
      </c>
      <c r="L985" s="1">
        <v>153</v>
      </c>
      <c r="M985" s="1">
        <v>102</v>
      </c>
    </row>
    <row r="986" spans="8:13" hidden="1">
      <c r="H986" s="3">
        <v>38414</v>
      </c>
      <c r="I986" s="1">
        <v>85</v>
      </c>
      <c r="L986" s="1">
        <v>153</v>
      </c>
      <c r="M986" s="1">
        <v>102</v>
      </c>
    </row>
    <row r="987" spans="8:13" hidden="1">
      <c r="H987" s="3">
        <v>38415</v>
      </c>
      <c r="I987" s="1">
        <v>85</v>
      </c>
      <c r="L987" s="1">
        <v>154</v>
      </c>
      <c r="M987" s="1">
        <v>101</v>
      </c>
    </row>
    <row r="988" spans="8:13" hidden="1">
      <c r="H988" s="3">
        <v>38418</v>
      </c>
      <c r="I988" s="1">
        <v>83</v>
      </c>
      <c r="L988" s="1">
        <v>154</v>
      </c>
      <c r="M988" s="1">
        <v>99</v>
      </c>
    </row>
    <row r="989" spans="8:13" hidden="1">
      <c r="H989" s="3">
        <v>38419</v>
      </c>
      <c r="I989" s="1">
        <v>83</v>
      </c>
      <c r="L989" s="1">
        <v>155</v>
      </c>
      <c r="M989" s="1">
        <v>100</v>
      </c>
    </row>
    <row r="990" spans="8:13" hidden="1">
      <c r="H990" s="3">
        <v>38420</v>
      </c>
      <c r="I990" s="1">
        <v>84</v>
      </c>
      <c r="L990" s="1">
        <v>155</v>
      </c>
      <c r="M990" s="1">
        <v>100</v>
      </c>
    </row>
    <row r="991" spans="8:13" hidden="1">
      <c r="H991" s="3">
        <v>38421</v>
      </c>
      <c r="I991" s="1">
        <v>85</v>
      </c>
      <c r="L991" s="1">
        <v>155</v>
      </c>
      <c r="M991" s="1">
        <v>102</v>
      </c>
    </row>
    <row r="992" spans="8:13" hidden="1">
      <c r="H992" s="3">
        <v>38422</v>
      </c>
      <c r="I992" s="1">
        <v>86</v>
      </c>
      <c r="L992" s="1">
        <v>154</v>
      </c>
      <c r="M992" s="1">
        <v>104</v>
      </c>
    </row>
    <row r="993" spans="8:13" hidden="1">
      <c r="H993" s="3">
        <v>38425</v>
      </c>
      <c r="I993" s="1">
        <v>85</v>
      </c>
      <c r="L993" s="1">
        <v>153</v>
      </c>
      <c r="M993" s="1">
        <v>102</v>
      </c>
    </row>
    <row r="994" spans="8:13" hidden="1">
      <c r="H994" s="3">
        <v>38426</v>
      </c>
      <c r="I994" s="1">
        <v>88</v>
      </c>
      <c r="L994" s="1">
        <v>152</v>
      </c>
      <c r="M994" s="1">
        <v>105</v>
      </c>
    </row>
    <row r="995" spans="8:13" hidden="1">
      <c r="H995" s="3">
        <v>38427</v>
      </c>
      <c r="I995" s="1">
        <v>86</v>
      </c>
      <c r="L995" s="1">
        <v>154</v>
      </c>
      <c r="M995" s="1">
        <v>103</v>
      </c>
    </row>
    <row r="996" spans="8:13" hidden="1">
      <c r="H996" s="3">
        <v>38428</v>
      </c>
      <c r="I996" s="1">
        <v>85</v>
      </c>
      <c r="L996" s="1">
        <v>156</v>
      </c>
      <c r="M996" s="1">
        <v>103</v>
      </c>
    </row>
    <row r="997" spans="8:13" hidden="1">
      <c r="H997" s="3">
        <v>38429</v>
      </c>
      <c r="I997" s="1">
        <v>84</v>
      </c>
      <c r="L997" s="1">
        <v>155</v>
      </c>
      <c r="M997" s="1">
        <v>101</v>
      </c>
    </row>
    <row r="998" spans="8:13" hidden="1">
      <c r="H998" s="3">
        <v>38432</v>
      </c>
      <c r="I998" s="1">
        <v>84</v>
      </c>
      <c r="L998" s="1">
        <v>153</v>
      </c>
      <c r="M998" s="1">
        <v>99</v>
      </c>
    </row>
    <row r="999" spans="8:13" hidden="1">
      <c r="H999" s="3">
        <v>38433</v>
      </c>
      <c r="I999" s="1">
        <v>85</v>
      </c>
      <c r="L999" s="1">
        <v>154</v>
      </c>
      <c r="M999" s="1">
        <v>99</v>
      </c>
    </row>
    <row r="1000" spans="8:13" hidden="1">
      <c r="H1000" s="3">
        <v>38434</v>
      </c>
      <c r="I1000" s="1">
        <v>84</v>
      </c>
      <c r="L1000" s="1">
        <v>152</v>
      </c>
      <c r="M1000" s="1">
        <v>97</v>
      </c>
    </row>
    <row r="1001" spans="8:13" hidden="1">
      <c r="H1001" s="3">
        <v>38435</v>
      </c>
      <c r="I1001" s="1">
        <v>84</v>
      </c>
      <c r="L1001" s="1">
        <v>151</v>
      </c>
      <c r="M1001" s="1">
        <v>97</v>
      </c>
    </row>
    <row r="1002" spans="8:13" hidden="1">
      <c r="H1002" s="3">
        <v>38436</v>
      </c>
      <c r="I1002" s="1">
        <v>84</v>
      </c>
      <c r="L1002" s="1">
        <v>151</v>
      </c>
      <c r="M1002" s="1">
        <v>98</v>
      </c>
    </row>
    <row r="1003" spans="8:13" hidden="1">
      <c r="H1003" s="3">
        <v>38439</v>
      </c>
      <c r="I1003" s="1">
        <v>84</v>
      </c>
      <c r="L1003" s="1">
        <v>150</v>
      </c>
      <c r="M1003" s="1">
        <v>98</v>
      </c>
    </row>
    <row r="1004" spans="8:13" hidden="1">
      <c r="H1004" s="3">
        <v>38440</v>
      </c>
      <c r="I1004" s="1">
        <v>85</v>
      </c>
      <c r="L1004" s="1">
        <v>150</v>
      </c>
      <c r="M1004" s="1">
        <v>98</v>
      </c>
    </row>
    <row r="1005" spans="8:13" hidden="1">
      <c r="H1005" s="3">
        <v>38441</v>
      </c>
      <c r="I1005" s="1">
        <v>85</v>
      </c>
      <c r="L1005" s="1">
        <v>151</v>
      </c>
      <c r="M1005" s="1">
        <v>97</v>
      </c>
    </row>
    <row r="1006" spans="8:13" hidden="1">
      <c r="H1006" s="3">
        <v>38442</v>
      </c>
      <c r="I1006" s="1">
        <v>84</v>
      </c>
      <c r="L1006" s="1">
        <v>151</v>
      </c>
      <c r="M1006" s="1">
        <v>98</v>
      </c>
    </row>
    <row r="1007" spans="8:13" hidden="1">
      <c r="H1007" s="3">
        <v>38443</v>
      </c>
      <c r="I1007" s="1">
        <v>85</v>
      </c>
      <c r="L1007" s="1">
        <v>151</v>
      </c>
      <c r="M1007" s="1">
        <v>98</v>
      </c>
    </row>
    <row r="1008" spans="8:13" hidden="1">
      <c r="H1008" s="3">
        <v>38446</v>
      </c>
      <c r="I1008" s="1">
        <v>84</v>
      </c>
      <c r="L1008" s="1">
        <v>149</v>
      </c>
      <c r="M1008" s="1">
        <v>97</v>
      </c>
    </row>
    <row r="1009" spans="8:13" hidden="1">
      <c r="H1009" s="3">
        <v>38447</v>
      </c>
      <c r="I1009" s="1">
        <v>82</v>
      </c>
      <c r="L1009" s="1">
        <v>149</v>
      </c>
      <c r="M1009" s="1">
        <v>96</v>
      </c>
    </row>
    <row r="1010" spans="8:13" hidden="1">
      <c r="H1010" s="3">
        <v>38448</v>
      </c>
      <c r="I1010" s="1">
        <v>84</v>
      </c>
      <c r="L1010" s="1">
        <v>150</v>
      </c>
      <c r="M1010" s="1">
        <v>97</v>
      </c>
    </row>
    <row r="1011" spans="8:13" hidden="1">
      <c r="H1011" s="3">
        <v>38449</v>
      </c>
      <c r="I1011" s="1">
        <v>84</v>
      </c>
      <c r="L1011" s="1">
        <v>150</v>
      </c>
      <c r="M1011" s="1">
        <v>97</v>
      </c>
    </row>
    <row r="1012" spans="8:13" hidden="1">
      <c r="H1012" s="3">
        <v>38450</v>
      </c>
      <c r="I1012" s="1">
        <v>83</v>
      </c>
      <c r="L1012" s="1">
        <v>148</v>
      </c>
      <c r="M1012" s="1">
        <v>96</v>
      </c>
    </row>
    <row r="1013" spans="8:13" hidden="1">
      <c r="H1013" s="3">
        <v>38453</v>
      </c>
      <c r="I1013" s="1">
        <v>84</v>
      </c>
      <c r="L1013" s="1">
        <v>150</v>
      </c>
      <c r="M1013" s="1">
        <v>96</v>
      </c>
    </row>
    <row r="1014" spans="8:13" hidden="1">
      <c r="H1014" s="3">
        <v>38454</v>
      </c>
      <c r="I1014" s="1">
        <v>84</v>
      </c>
      <c r="L1014" s="1">
        <v>147</v>
      </c>
      <c r="M1014" s="1">
        <v>96</v>
      </c>
    </row>
    <row r="1015" spans="8:13" hidden="1">
      <c r="H1015" s="3">
        <v>38455</v>
      </c>
      <c r="I1015" s="1">
        <v>84</v>
      </c>
      <c r="L1015" s="1">
        <v>148</v>
      </c>
      <c r="M1015" s="1">
        <v>96</v>
      </c>
    </row>
    <row r="1016" spans="8:13" hidden="1">
      <c r="H1016" s="3">
        <v>38456</v>
      </c>
      <c r="I1016" s="1">
        <v>84</v>
      </c>
      <c r="L1016" s="1">
        <v>147</v>
      </c>
      <c r="M1016" s="1">
        <v>96</v>
      </c>
    </row>
    <row r="1017" spans="8:13" hidden="1">
      <c r="H1017" s="3">
        <v>38457</v>
      </c>
      <c r="I1017" s="1">
        <v>84</v>
      </c>
      <c r="L1017" s="1">
        <v>149</v>
      </c>
      <c r="M1017" s="1">
        <v>96</v>
      </c>
    </row>
    <row r="1018" spans="8:13" hidden="1">
      <c r="H1018" s="3">
        <v>38460</v>
      </c>
      <c r="I1018" s="1">
        <v>83</v>
      </c>
      <c r="L1018" s="1">
        <v>150</v>
      </c>
      <c r="M1018" s="1">
        <v>95</v>
      </c>
    </row>
    <row r="1019" spans="8:13" hidden="1">
      <c r="H1019" s="3">
        <v>38461</v>
      </c>
      <c r="I1019" s="1">
        <v>85</v>
      </c>
      <c r="L1019" s="1">
        <v>150</v>
      </c>
      <c r="M1019" s="1">
        <v>97</v>
      </c>
    </row>
    <row r="1020" spans="8:13" hidden="1">
      <c r="H1020" s="3">
        <v>38462</v>
      </c>
      <c r="I1020" s="1">
        <v>85</v>
      </c>
      <c r="L1020" s="1">
        <v>151</v>
      </c>
      <c r="M1020" s="1">
        <v>98</v>
      </c>
    </row>
    <row r="1021" spans="8:13" hidden="1">
      <c r="H1021" s="3">
        <v>38463</v>
      </c>
      <c r="I1021" s="1">
        <v>85</v>
      </c>
      <c r="L1021" s="1">
        <v>152</v>
      </c>
      <c r="M1021" s="1">
        <v>98</v>
      </c>
    </row>
    <row r="1022" spans="8:13" hidden="1">
      <c r="H1022" s="3">
        <v>38464</v>
      </c>
      <c r="I1022" s="1">
        <v>86</v>
      </c>
      <c r="L1022" s="1">
        <v>152</v>
      </c>
      <c r="M1022" s="1">
        <v>97</v>
      </c>
    </row>
    <row r="1023" spans="8:13" hidden="1">
      <c r="H1023" s="3">
        <v>38467</v>
      </c>
      <c r="I1023" s="1">
        <v>86</v>
      </c>
      <c r="L1023" s="1">
        <v>151</v>
      </c>
      <c r="M1023" s="1">
        <v>98</v>
      </c>
    </row>
    <row r="1024" spans="8:13" hidden="1">
      <c r="H1024" s="3">
        <v>38468</v>
      </c>
      <c r="I1024" s="1">
        <v>85</v>
      </c>
      <c r="L1024" s="1">
        <v>151</v>
      </c>
      <c r="M1024" s="1">
        <v>98</v>
      </c>
    </row>
    <row r="1025" spans="8:13" hidden="1">
      <c r="H1025" s="3">
        <v>38469</v>
      </c>
      <c r="I1025" s="1">
        <v>82</v>
      </c>
      <c r="L1025" s="1">
        <v>152</v>
      </c>
      <c r="M1025" s="1">
        <v>96</v>
      </c>
    </row>
    <row r="1026" spans="8:13" hidden="1">
      <c r="H1026" s="3">
        <v>38470</v>
      </c>
      <c r="I1026" s="1">
        <v>80</v>
      </c>
      <c r="L1026" s="1">
        <v>152</v>
      </c>
      <c r="M1026" s="1">
        <v>95</v>
      </c>
    </row>
    <row r="1027" spans="8:13" hidden="1">
      <c r="H1027" s="3">
        <v>38471</v>
      </c>
      <c r="I1027" s="1">
        <v>84</v>
      </c>
      <c r="L1027" s="1">
        <v>152</v>
      </c>
      <c r="M1027" s="1">
        <v>95</v>
      </c>
    </row>
    <row r="1028" spans="8:13" hidden="1">
      <c r="H1028" s="3">
        <v>38474</v>
      </c>
      <c r="I1028" s="1">
        <v>83</v>
      </c>
      <c r="L1028" s="1">
        <v>149</v>
      </c>
      <c r="M1028" s="1">
        <v>93</v>
      </c>
    </row>
    <row r="1029" spans="8:13" hidden="1">
      <c r="H1029" s="3">
        <v>38475</v>
      </c>
      <c r="I1029" s="1">
        <v>83</v>
      </c>
      <c r="L1029" s="1">
        <v>151</v>
      </c>
      <c r="M1029" s="1">
        <v>92</v>
      </c>
    </row>
    <row r="1030" spans="8:13" hidden="1">
      <c r="H1030" s="3">
        <v>38476</v>
      </c>
      <c r="I1030" s="1">
        <v>83</v>
      </c>
      <c r="L1030" s="1">
        <v>151</v>
      </c>
      <c r="M1030" s="1">
        <v>93</v>
      </c>
    </row>
    <row r="1031" spans="8:13" hidden="1">
      <c r="H1031" s="3">
        <v>38477</v>
      </c>
      <c r="I1031" s="1">
        <v>84</v>
      </c>
      <c r="L1031" s="1">
        <v>150</v>
      </c>
      <c r="M1031" s="1">
        <v>94</v>
      </c>
    </row>
    <row r="1032" spans="8:13" hidden="1">
      <c r="H1032" s="3">
        <v>38478</v>
      </c>
      <c r="I1032" s="1">
        <v>84</v>
      </c>
      <c r="L1032" s="1">
        <v>149</v>
      </c>
      <c r="M1032" s="1">
        <v>94</v>
      </c>
    </row>
    <row r="1033" spans="8:13" hidden="1">
      <c r="H1033" s="3">
        <v>38481</v>
      </c>
      <c r="I1033" s="1">
        <v>84</v>
      </c>
      <c r="L1033" s="1">
        <v>149</v>
      </c>
      <c r="M1033" s="1">
        <v>94</v>
      </c>
    </row>
    <row r="1034" spans="8:13" hidden="1">
      <c r="H1034" s="3">
        <v>38482</v>
      </c>
      <c r="I1034" s="1">
        <v>85</v>
      </c>
      <c r="L1034" s="1">
        <v>150</v>
      </c>
      <c r="M1034" s="1">
        <v>94</v>
      </c>
    </row>
    <row r="1035" spans="8:13" hidden="1">
      <c r="H1035" s="3">
        <v>38483</v>
      </c>
      <c r="I1035" s="1">
        <v>84</v>
      </c>
      <c r="L1035" s="1">
        <v>150</v>
      </c>
      <c r="M1035" s="1">
        <v>93</v>
      </c>
    </row>
    <row r="1036" spans="8:13" hidden="1">
      <c r="H1036" s="3">
        <v>38484</v>
      </c>
      <c r="I1036" s="1">
        <v>84</v>
      </c>
      <c r="L1036" s="1">
        <v>150</v>
      </c>
      <c r="M1036" s="1">
        <v>93</v>
      </c>
    </row>
    <row r="1037" spans="8:13" hidden="1">
      <c r="H1037" s="3">
        <v>38485</v>
      </c>
      <c r="I1037" s="1">
        <v>84</v>
      </c>
      <c r="L1037" s="1">
        <v>150</v>
      </c>
      <c r="M1037" s="1">
        <v>93</v>
      </c>
    </row>
    <row r="1038" spans="8:13" hidden="1">
      <c r="H1038" s="3">
        <v>38488</v>
      </c>
      <c r="I1038" s="1">
        <v>86</v>
      </c>
      <c r="L1038" s="1">
        <v>149</v>
      </c>
      <c r="M1038" s="1">
        <v>94</v>
      </c>
    </row>
    <row r="1039" spans="8:13" hidden="1">
      <c r="H1039" s="3">
        <v>38489</v>
      </c>
      <c r="I1039" s="1">
        <v>86</v>
      </c>
      <c r="L1039" s="1">
        <v>149</v>
      </c>
      <c r="M1039" s="1">
        <v>94</v>
      </c>
    </row>
    <row r="1040" spans="8:13" hidden="1">
      <c r="H1040" s="3">
        <v>38490</v>
      </c>
      <c r="I1040" s="1">
        <v>87</v>
      </c>
      <c r="L1040" s="1">
        <v>151</v>
      </c>
      <c r="M1040" s="1">
        <v>96</v>
      </c>
    </row>
    <row r="1041" spans="8:13" hidden="1">
      <c r="H1041" s="3">
        <v>38491</v>
      </c>
      <c r="I1041" s="1">
        <v>86</v>
      </c>
      <c r="L1041" s="1">
        <v>152</v>
      </c>
      <c r="M1041" s="1">
        <v>95</v>
      </c>
    </row>
    <row r="1042" spans="8:13" hidden="1">
      <c r="H1042" s="3">
        <v>38492</v>
      </c>
      <c r="I1042" s="1">
        <v>88</v>
      </c>
      <c r="L1042" s="1">
        <v>152</v>
      </c>
      <c r="M1042" s="1">
        <v>96</v>
      </c>
    </row>
    <row r="1043" spans="8:13" hidden="1">
      <c r="H1043" s="3">
        <v>38495</v>
      </c>
      <c r="I1043" s="1">
        <v>91</v>
      </c>
      <c r="L1043" s="1">
        <v>153</v>
      </c>
      <c r="M1043" s="1">
        <v>100</v>
      </c>
    </row>
    <row r="1044" spans="8:13" hidden="1">
      <c r="H1044" s="3">
        <v>38496</v>
      </c>
      <c r="I1044" s="1">
        <v>90</v>
      </c>
      <c r="L1044" s="1">
        <v>153</v>
      </c>
      <c r="M1044" s="1">
        <v>99</v>
      </c>
    </row>
    <row r="1045" spans="8:13" hidden="1">
      <c r="H1045" s="3">
        <v>38497</v>
      </c>
      <c r="I1045" s="1">
        <v>91</v>
      </c>
      <c r="L1045" s="1">
        <v>153</v>
      </c>
      <c r="M1045" s="1">
        <v>99</v>
      </c>
    </row>
    <row r="1046" spans="8:13" hidden="1">
      <c r="H1046" s="3">
        <v>38498</v>
      </c>
      <c r="I1046" s="1">
        <v>92</v>
      </c>
      <c r="L1046" s="1">
        <v>152</v>
      </c>
      <c r="M1046" s="1">
        <v>100</v>
      </c>
    </row>
    <row r="1047" spans="8:13" hidden="1">
      <c r="H1047" s="3">
        <v>38499</v>
      </c>
      <c r="I1047" s="1">
        <v>90</v>
      </c>
      <c r="L1047" s="1">
        <v>151</v>
      </c>
      <c r="M1047" s="1">
        <v>98</v>
      </c>
    </row>
    <row r="1048" spans="8:13" hidden="1">
      <c r="H1048" s="3">
        <v>38502</v>
      </c>
      <c r="I1048" s="1">
        <v>90</v>
      </c>
      <c r="L1048" s="1">
        <v>150</v>
      </c>
      <c r="M1048" s="1">
        <v>98</v>
      </c>
    </row>
    <row r="1049" spans="8:13" hidden="1">
      <c r="H1049" s="3">
        <v>38503</v>
      </c>
      <c r="I1049" s="1">
        <v>90</v>
      </c>
      <c r="L1049" s="1">
        <v>148</v>
      </c>
      <c r="M1049" s="1">
        <v>98</v>
      </c>
    </row>
    <row r="1050" spans="8:13" hidden="1">
      <c r="H1050" s="3">
        <v>38504</v>
      </c>
      <c r="I1050" s="1">
        <v>91</v>
      </c>
      <c r="L1050" s="1">
        <v>148</v>
      </c>
      <c r="M1050" s="1">
        <v>99</v>
      </c>
    </row>
    <row r="1051" spans="8:13" hidden="1">
      <c r="H1051" s="3">
        <v>38505</v>
      </c>
      <c r="I1051" s="1">
        <v>88</v>
      </c>
      <c r="L1051" s="1">
        <v>149</v>
      </c>
      <c r="M1051" s="1">
        <v>96</v>
      </c>
    </row>
    <row r="1052" spans="8:13" hidden="1">
      <c r="H1052" s="3">
        <v>38506</v>
      </c>
      <c r="I1052" s="1">
        <v>88</v>
      </c>
      <c r="L1052" s="1">
        <v>150</v>
      </c>
      <c r="M1052" s="1">
        <v>97</v>
      </c>
    </row>
    <row r="1053" spans="8:13" hidden="1">
      <c r="H1053" s="3">
        <v>38509</v>
      </c>
      <c r="I1053" s="1">
        <v>89</v>
      </c>
      <c r="L1053" s="1">
        <v>150</v>
      </c>
      <c r="M1053" s="1">
        <v>98</v>
      </c>
    </row>
    <row r="1054" spans="8:13" hidden="1">
      <c r="H1054" s="3">
        <v>38510</v>
      </c>
      <c r="I1054" s="1">
        <v>89</v>
      </c>
      <c r="L1054" s="1">
        <v>150</v>
      </c>
      <c r="M1054" s="1">
        <v>98</v>
      </c>
    </row>
    <row r="1055" spans="8:13" hidden="1">
      <c r="H1055" s="3">
        <v>38511</v>
      </c>
      <c r="I1055" s="1">
        <v>87</v>
      </c>
      <c r="L1055" s="1">
        <v>151</v>
      </c>
      <c r="M1055" s="1">
        <v>96</v>
      </c>
    </row>
    <row r="1056" spans="8:13" hidden="1">
      <c r="H1056" s="3">
        <v>38512</v>
      </c>
      <c r="I1056" s="1">
        <v>87</v>
      </c>
      <c r="L1056" s="1">
        <v>154</v>
      </c>
      <c r="M1056" s="1">
        <v>95</v>
      </c>
    </row>
    <row r="1057" spans="8:13" hidden="1">
      <c r="H1057" s="3">
        <v>38513</v>
      </c>
      <c r="I1057" s="1">
        <v>85</v>
      </c>
      <c r="L1057" s="1">
        <v>159</v>
      </c>
      <c r="M1057" s="1">
        <v>93</v>
      </c>
    </row>
    <row r="1058" spans="8:13" hidden="1">
      <c r="H1058" s="3">
        <v>38516</v>
      </c>
      <c r="I1058" s="1">
        <v>87</v>
      </c>
      <c r="L1058" s="1">
        <v>160</v>
      </c>
      <c r="M1058" s="1">
        <v>95</v>
      </c>
    </row>
    <row r="1059" spans="8:13" hidden="1">
      <c r="H1059" s="3">
        <v>38517</v>
      </c>
      <c r="I1059" s="1">
        <v>89</v>
      </c>
      <c r="L1059" s="1">
        <v>163</v>
      </c>
      <c r="M1059" s="1">
        <v>96</v>
      </c>
    </row>
    <row r="1060" spans="8:13" hidden="1">
      <c r="H1060" s="3">
        <v>38518</v>
      </c>
      <c r="I1060" s="1">
        <v>91</v>
      </c>
      <c r="L1060" s="1">
        <v>165</v>
      </c>
      <c r="M1060" s="1">
        <v>98</v>
      </c>
    </row>
    <row r="1061" spans="8:13" hidden="1">
      <c r="H1061" s="3">
        <v>38519</v>
      </c>
      <c r="I1061" s="1">
        <v>92</v>
      </c>
      <c r="L1061" s="1">
        <v>161</v>
      </c>
      <c r="M1061" s="1">
        <v>98</v>
      </c>
    </row>
    <row r="1062" spans="8:13" hidden="1">
      <c r="H1062" s="3">
        <v>38520</v>
      </c>
      <c r="I1062" s="1">
        <v>93</v>
      </c>
      <c r="L1062" s="1">
        <v>157</v>
      </c>
      <c r="M1062" s="1">
        <v>100</v>
      </c>
    </row>
    <row r="1063" spans="8:13" hidden="1">
      <c r="H1063" s="3">
        <v>38523</v>
      </c>
      <c r="I1063" s="1">
        <v>95</v>
      </c>
      <c r="L1063" s="1">
        <v>163</v>
      </c>
      <c r="M1063" s="1">
        <v>103</v>
      </c>
    </row>
    <row r="1064" spans="8:13" hidden="1">
      <c r="H1064" s="3">
        <v>38524</v>
      </c>
      <c r="I1064" s="1">
        <v>94</v>
      </c>
      <c r="L1064" s="1">
        <v>158</v>
      </c>
      <c r="M1064" s="1">
        <v>102</v>
      </c>
    </row>
    <row r="1065" spans="8:13" hidden="1">
      <c r="H1065" s="3">
        <v>38525</v>
      </c>
      <c r="I1065" s="1">
        <v>93</v>
      </c>
      <c r="L1065" s="1">
        <v>157</v>
      </c>
      <c r="M1065" s="1">
        <v>101</v>
      </c>
    </row>
    <row r="1066" spans="8:13" hidden="1">
      <c r="H1066" s="3">
        <v>38526</v>
      </c>
      <c r="I1066" s="1">
        <v>92</v>
      </c>
      <c r="L1066" s="1">
        <v>163</v>
      </c>
      <c r="M1066" s="1">
        <v>101</v>
      </c>
    </row>
    <row r="1067" spans="8:13" hidden="1">
      <c r="H1067" s="3">
        <v>38527</v>
      </c>
      <c r="I1067" s="1">
        <v>92</v>
      </c>
      <c r="L1067" s="1">
        <v>163</v>
      </c>
      <c r="M1067" s="1">
        <v>103</v>
      </c>
    </row>
    <row r="1068" spans="8:13" hidden="1">
      <c r="H1068" s="3">
        <v>38530</v>
      </c>
      <c r="I1068" s="1">
        <v>92</v>
      </c>
      <c r="L1068" s="1">
        <v>166</v>
      </c>
      <c r="M1068" s="1">
        <v>100</v>
      </c>
    </row>
    <row r="1069" spans="8:13" hidden="1">
      <c r="H1069" s="3">
        <v>38531</v>
      </c>
      <c r="I1069" s="1">
        <v>92</v>
      </c>
      <c r="L1069" s="1">
        <v>164</v>
      </c>
      <c r="M1069" s="1">
        <v>99</v>
      </c>
    </row>
    <row r="1070" spans="8:13" hidden="1">
      <c r="H1070" s="3">
        <v>38532</v>
      </c>
      <c r="I1070" s="1">
        <v>91</v>
      </c>
      <c r="L1070" s="1">
        <v>164</v>
      </c>
      <c r="M1070" s="1">
        <v>98</v>
      </c>
    </row>
    <row r="1071" spans="8:13" hidden="1">
      <c r="H1071" s="3">
        <v>38533</v>
      </c>
      <c r="I1071" s="1">
        <v>91</v>
      </c>
      <c r="L1071" s="1">
        <v>165</v>
      </c>
      <c r="M1071" s="1">
        <v>97</v>
      </c>
    </row>
    <row r="1072" spans="8:13" hidden="1">
      <c r="H1072" s="3">
        <v>38534</v>
      </c>
      <c r="I1072" s="1">
        <v>93</v>
      </c>
      <c r="L1072" s="1">
        <v>161</v>
      </c>
      <c r="M1072" s="1">
        <v>98</v>
      </c>
    </row>
    <row r="1073" spans="8:13" hidden="1">
      <c r="H1073" s="3">
        <v>38537</v>
      </c>
      <c r="I1073" s="1">
        <v>93</v>
      </c>
      <c r="L1073" s="1">
        <v>157</v>
      </c>
    </row>
    <row r="1074" spans="8:13" hidden="1">
      <c r="H1074" s="3">
        <v>38538</v>
      </c>
      <c r="I1074" s="1">
        <v>99</v>
      </c>
      <c r="L1074" s="1">
        <v>157</v>
      </c>
      <c r="M1074" s="1">
        <v>104</v>
      </c>
    </row>
    <row r="1075" spans="8:13" hidden="1">
      <c r="H1075" s="3">
        <v>38539</v>
      </c>
      <c r="I1075" s="1">
        <v>99</v>
      </c>
      <c r="L1075" s="1">
        <v>156</v>
      </c>
      <c r="M1075" s="1">
        <v>104</v>
      </c>
    </row>
    <row r="1076" spans="8:13" hidden="1">
      <c r="H1076" s="3">
        <v>38540</v>
      </c>
      <c r="I1076" s="1">
        <v>100</v>
      </c>
      <c r="L1076" s="1">
        <v>156</v>
      </c>
      <c r="M1076" s="1">
        <v>105</v>
      </c>
    </row>
    <row r="1077" spans="8:13" hidden="1">
      <c r="H1077" s="3">
        <v>38541</v>
      </c>
      <c r="I1077" s="1">
        <v>97</v>
      </c>
      <c r="L1077" s="1">
        <v>155</v>
      </c>
      <c r="M1077" s="1">
        <v>103</v>
      </c>
    </row>
    <row r="1078" spans="8:13" hidden="1">
      <c r="H1078" s="3">
        <v>38544</v>
      </c>
      <c r="I1078" s="1">
        <v>98</v>
      </c>
      <c r="L1078" s="1">
        <v>158</v>
      </c>
      <c r="M1078" s="1">
        <v>103</v>
      </c>
    </row>
    <row r="1079" spans="8:13" hidden="1">
      <c r="H1079" s="3">
        <v>38545</v>
      </c>
      <c r="I1079" s="1">
        <v>98</v>
      </c>
      <c r="L1079" s="1">
        <v>158</v>
      </c>
      <c r="M1079" s="1">
        <v>104</v>
      </c>
    </row>
    <row r="1080" spans="8:13" hidden="1">
      <c r="H1080" s="3">
        <v>38546</v>
      </c>
      <c r="I1080" s="1">
        <v>102</v>
      </c>
      <c r="L1080" s="1">
        <v>158</v>
      </c>
      <c r="M1080" s="1">
        <v>108</v>
      </c>
    </row>
    <row r="1081" spans="8:13" hidden="1">
      <c r="H1081" s="3">
        <v>38547</v>
      </c>
      <c r="I1081" s="1">
        <v>104</v>
      </c>
      <c r="L1081" s="1">
        <v>159</v>
      </c>
      <c r="M1081" s="1">
        <v>111</v>
      </c>
    </row>
    <row r="1082" spans="8:13" hidden="1">
      <c r="H1082" s="3">
        <v>38548</v>
      </c>
      <c r="I1082" s="1">
        <v>107</v>
      </c>
      <c r="L1082" s="1">
        <v>159</v>
      </c>
      <c r="M1082" s="1">
        <v>114</v>
      </c>
    </row>
    <row r="1083" spans="8:13" hidden="1">
      <c r="H1083" s="3">
        <v>38551</v>
      </c>
      <c r="I1083" s="1">
        <v>108</v>
      </c>
      <c r="L1083" s="1">
        <v>158</v>
      </c>
      <c r="M1083" s="1">
        <v>116</v>
      </c>
    </row>
    <row r="1084" spans="8:13" hidden="1">
      <c r="H1084" s="3">
        <v>38552</v>
      </c>
      <c r="I1084" s="1">
        <v>104</v>
      </c>
      <c r="L1084" s="1">
        <v>157</v>
      </c>
      <c r="M1084" s="1">
        <v>112</v>
      </c>
    </row>
    <row r="1085" spans="8:13" hidden="1">
      <c r="H1085" s="3">
        <v>38553</v>
      </c>
      <c r="I1085" s="1">
        <v>102</v>
      </c>
      <c r="L1085" s="1">
        <v>158</v>
      </c>
      <c r="M1085" s="1">
        <v>109</v>
      </c>
    </row>
    <row r="1086" spans="8:13" hidden="1">
      <c r="H1086" s="3">
        <v>38554</v>
      </c>
      <c r="I1086" s="1">
        <v>100</v>
      </c>
      <c r="L1086" s="1">
        <v>161</v>
      </c>
      <c r="M1086" s="1">
        <v>106</v>
      </c>
    </row>
    <row r="1087" spans="8:13" hidden="1">
      <c r="H1087" s="3">
        <v>38555</v>
      </c>
      <c r="I1087" s="1">
        <v>99</v>
      </c>
      <c r="L1087" s="1">
        <v>163</v>
      </c>
      <c r="M1087" s="1">
        <v>105</v>
      </c>
    </row>
    <row r="1088" spans="8:13" hidden="1">
      <c r="H1088" s="3">
        <v>38558</v>
      </c>
      <c r="I1088" s="1">
        <v>99</v>
      </c>
      <c r="L1088" s="1">
        <v>162</v>
      </c>
      <c r="M1088" s="1">
        <v>104</v>
      </c>
    </row>
    <row r="1089" spans="8:13" hidden="1">
      <c r="H1089" s="3">
        <v>38559</v>
      </c>
      <c r="I1089" s="1">
        <v>100</v>
      </c>
      <c r="L1089" s="1">
        <v>161</v>
      </c>
      <c r="M1089" s="1">
        <v>106</v>
      </c>
    </row>
    <row r="1090" spans="8:13" hidden="1">
      <c r="H1090" s="3">
        <v>38560</v>
      </c>
      <c r="I1090" s="1">
        <v>101</v>
      </c>
      <c r="L1090" s="1">
        <v>165</v>
      </c>
      <c r="M1090" s="1">
        <v>105</v>
      </c>
    </row>
    <row r="1091" spans="8:13" hidden="1">
      <c r="H1091" s="3">
        <v>38561</v>
      </c>
      <c r="I1091" s="1">
        <v>103</v>
      </c>
      <c r="L1091" s="1">
        <v>163</v>
      </c>
      <c r="M1091" s="1">
        <v>106</v>
      </c>
    </row>
    <row r="1092" spans="8:13" hidden="1">
      <c r="H1092" s="3">
        <v>38562</v>
      </c>
      <c r="I1092" s="1">
        <v>101</v>
      </c>
      <c r="L1092" s="1">
        <v>164</v>
      </c>
      <c r="M1092" s="1">
        <v>104</v>
      </c>
    </row>
    <row r="1093" spans="8:13" hidden="1">
      <c r="H1093" s="3">
        <v>38565</v>
      </c>
      <c r="I1093" s="1">
        <v>99</v>
      </c>
      <c r="L1093" s="1">
        <v>165</v>
      </c>
      <c r="M1093" s="1">
        <v>102</v>
      </c>
    </row>
    <row r="1094" spans="8:13" hidden="1">
      <c r="H1094" s="3">
        <v>38566</v>
      </c>
      <c r="I1094" s="1">
        <v>100</v>
      </c>
      <c r="L1094" s="1">
        <v>165</v>
      </c>
      <c r="M1094" s="1">
        <v>103</v>
      </c>
    </row>
    <row r="1095" spans="8:13" hidden="1">
      <c r="H1095" s="3">
        <v>38567</v>
      </c>
      <c r="I1095" s="1">
        <v>98</v>
      </c>
      <c r="L1095" s="1">
        <v>166</v>
      </c>
      <c r="M1095" s="1">
        <v>101</v>
      </c>
    </row>
    <row r="1096" spans="8:13" hidden="1">
      <c r="H1096" s="3">
        <v>38568</v>
      </c>
      <c r="I1096" s="1">
        <v>99</v>
      </c>
      <c r="L1096" s="1">
        <v>162</v>
      </c>
      <c r="M1096" s="1">
        <v>100</v>
      </c>
    </row>
    <row r="1097" spans="8:13" hidden="1">
      <c r="H1097" s="3">
        <v>38569</v>
      </c>
      <c r="I1097" s="1">
        <v>98</v>
      </c>
      <c r="L1097" s="1">
        <v>162</v>
      </c>
      <c r="M1097" s="1">
        <v>100</v>
      </c>
    </row>
    <row r="1098" spans="8:13" hidden="1">
      <c r="H1098" s="3">
        <v>38572</v>
      </c>
      <c r="I1098" s="1">
        <v>99</v>
      </c>
      <c r="L1098" s="1">
        <v>162</v>
      </c>
      <c r="M1098" s="1">
        <v>101</v>
      </c>
    </row>
    <row r="1099" spans="8:13" hidden="1">
      <c r="H1099" s="3">
        <v>38573</v>
      </c>
      <c r="I1099" s="1">
        <v>100</v>
      </c>
      <c r="L1099" s="1">
        <v>162</v>
      </c>
      <c r="M1099" s="1">
        <v>101</v>
      </c>
    </row>
    <row r="1100" spans="8:13" hidden="1">
      <c r="H1100" s="3">
        <v>38574</v>
      </c>
      <c r="I1100" s="1">
        <v>102</v>
      </c>
      <c r="L1100" s="1">
        <v>161</v>
      </c>
      <c r="M1100" s="1">
        <v>103</v>
      </c>
    </row>
    <row r="1101" spans="8:13" hidden="1">
      <c r="H1101" s="3">
        <v>38575</v>
      </c>
      <c r="I1101" s="1">
        <v>102</v>
      </c>
      <c r="L1101" s="1">
        <v>161</v>
      </c>
      <c r="M1101" s="1">
        <v>104</v>
      </c>
    </row>
    <row r="1102" spans="8:13" hidden="1">
      <c r="H1102" s="3">
        <v>38576</v>
      </c>
      <c r="I1102" s="1">
        <v>101</v>
      </c>
      <c r="L1102" s="1">
        <v>159</v>
      </c>
      <c r="M1102" s="1">
        <v>101</v>
      </c>
    </row>
    <row r="1103" spans="8:13" hidden="1">
      <c r="H1103" s="3">
        <v>38579</v>
      </c>
      <c r="I1103" s="1">
        <v>100</v>
      </c>
      <c r="L1103" s="1">
        <v>157</v>
      </c>
      <c r="M1103" s="1">
        <v>98</v>
      </c>
    </row>
    <row r="1104" spans="8:13" hidden="1">
      <c r="H1104" s="3">
        <v>38580</v>
      </c>
      <c r="I1104" s="1">
        <v>97</v>
      </c>
      <c r="L1104" s="1">
        <v>156</v>
      </c>
      <c r="M1104" s="1">
        <v>98</v>
      </c>
    </row>
    <row r="1105" spans="8:13" hidden="1">
      <c r="H1105" s="3">
        <v>38581</v>
      </c>
      <c r="I1105" s="1">
        <v>99</v>
      </c>
      <c r="L1105" s="1">
        <v>155</v>
      </c>
      <c r="M1105" s="1">
        <v>98</v>
      </c>
    </row>
    <row r="1106" spans="8:13" hidden="1">
      <c r="H1106" s="3">
        <v>38582</v>
      </c>
      <c r="I1106" s="1">
        <v>99</v>
      </c>
      <c r="L1106" s="1">
        <v>151</v>
      </c>
      <c r="M1106" s="1">
        <v>98</v>
      </c>
    </row>
    <row r="1107" spans="8:13" hidden="1">
      <c r="H1107" s="3">
        <v>38583</v>
      </c>
      <c r="I1107" s="1">
        <v>98</v>
      </c>
      <c r="L1107" s="1">
        <v>148</v>
      </c>
      <c r="M1107" s="1">
        <v>97</v>
      </c>
    </row>
    <row r="1108" spans="8:13" hidden="1">
      <c r="H1108" s="3">
        <v>38586</v>
      </c>
      <c r="I1108" s="1">
        <v>99</v>
      </c>
      <c r="L1108" s="1">
        <v>150</v>
      </c>
      <c r="M1108" s="1">
        <v>100</v>
      </c>
    </row>
    <row r="1109" spans="8:13" hidden="1">
      <c r="H1109" s="3">
        <v>38587</v>
      </c>
      <c r="I1109" s="1">
        <v>98</v>
      </c>
      <c r="L1109" s="1">
        <v>151</v>
      </c>
      <c r="M1109" s="1">
        <v>99</v>
      </c>
    </row>
    <row r="1110" spans="8:13" hidden="1">
      <c r="H1110" s="3">
        <v>38588</v>
      </c>
      <c r="I1110" s="1">
        <v>97</v>
      </c>
      <c r="L1110" s="1">
        <v>153</v>
      </c>
      <c r="M1110" s="1">
        <v>98</v>
      </c>
    </row>
    <row r="1111" spans="8:13" hidden="1">
      <c r="H1111" s="3">
        <v>38589</v>
      </c>
      <c r="I1111" s="1">
        <v>96</v>
      </c>
      <c r="L1111" s="1">
        <v>154</v>
      </c>
      <c r="M1111" s="1">
        <v>98</v>
      </c>
    </row>
    <row r="1112" spans="8:13" hidden="1">
      <c r="H1112" s="3">
        <v>38590</v>
      </c>
      <c r="I1112" s="1">
        <v>96</v>
      </c>
      <c r="L1112" s="1">
        <v>154</v>
      </c>
      <c r="M1112" s="1">
        <v>97</v>
      </c>
    </row>
    <row r="1113" spans="8:13" hidden="1">
      <c r="H1113" s="3">
        <v>38593</v>
      </c>
      <c r="I1113" s="1">
        <v>96</v>
      </c>
      <c r="L1113" s="1">
        <v>153</v>
      </c>
      <c r="M1113" s="1">
        <v>97</v>
      </c>
    </row>
    <row r="1114" spans="8:13" hidden="1">
      <c r="H1114" s="3">
        <v>38594</v>
      </c>
      <c r="I1114" s="1">
        <v>96</v>
      </c>
      <c r="L1114" s="1">
        <v>152</v>
      </c>
      <c r="M1114" s="1">
        <v>97</v>
      </c>
    </row>
    <row r="1115" spans="8:13" hidden="1">
      <c r="H1115" s="3">
        <v>38595</v>
      </c>
      <c r="I1115" s="1">
        <v>97</v>
      </c>
      <c r="L1115" s="1">
        <v>154</v>
      </c>
      <c r="M1115" s="1">
        <v>95</v>
      </c>
    </row>
    <row r="1116" spans="8:13" hidden="1">
      <c r="H1116" s="3">
        <v>38596</v>
      </c>
      <c r="I1116" s="1">
        <v>100</v>
      </c>
      <c r="L1116" s="1">
        <v>167</v>
      </c>
      <c r="M1116" s="1">
        <v>97</v>
      </c>
    </row>
    <row r="1117" spans="8:13" hidden="1">
      <c r="H1117" s="3">
        <v>38597</v>
      </c>
      <c r="I1117" s="1">
        <v>98</v>
      </c>
      <c r="L1117" s="1">
        <v>171</v>
      </c>
      <c r="M1117" s="1">
        <v>99</v>
      </c>
    </row>
    <row r="1118" spans="8:13" hidden="1">
      <c r="H1118" s="3">
        <v>38600</v>
      </c>
      <c r="I1118" s="1">
        <v>97</v>
      </c>
      <c r="L1118" s="1">
        <v>170</v>
      </c>
    </row>
    <row r="1119" spans="8:13" hidden="1">
      <c r="H1119" s="3">
        <v>38601</v>
      </c>
      <c r="I1119" s="1">
        <v>99</v>
      </c>
      <c r="L1119" s="1">
        <v>170</v>
      </c>
      <c r="M1119" s="1">
        <v>102</v>
      </c>
    </row>
    <row r="1120" spans="8:13" hidden="1">
      <c r="H1120" s="3">
        <v>38602</v>
      </c>
      <c r="I1120" s="1">
        <v>98</v>
      </c>
      <c r="L1120" s="1">
        <v>169</v>
      </c>
      <c r="M1120" s="1">
        <v>103</v>
      </c>
    </row>
    <row r="1121" spans="8:13" hidden="1">
      <c r="H1121" s="3">
        <v>38603</v>
      </c>
      <c r="I1121" s="1">
        <v>97</v>
      </c>
      <c r="L1121" s="1">
        <v>167</v>
      </c>
      <c r="M1121" s="1">
        <v>104</v>
      </c>
    </row>
    <row r="1122" spans="8:13" hidden="1">
      <c r="H1122" s="3">
        <v>38604</v>
      </c>
      <c r="I1122" s="1">
        <v>98</v>
      </c>
      <c r="L1122" s="1">
        <v>153</v>
      </c>
      <c r="M1122" s="1">
        <v>106</v>
      </c>
    </row>
    <row r="1123" spans="8:13" hidden="1">
      <c r="H1123" s="3">
        <v>38607</v>
      </c>
      <c r="I1123" s="1">
        <v>98</v>
      </c>
      <c r="L1123" s="1">
        <v>151</v>
      </c>
      <c r="M1123" s="1">
        <v>104</v>
      </c>
    </row>
    <row r="1124" spans="8:13" hidden="1">
      <c r="H1124" s="3">
        <v>38608</v>
      </c>
      <c r="I1124" s="1">
        <v>98</v>
      </c>
      <c r="L1124" s="1">
        <v>152</v>
      </c>
      <c r="M1124" s="1">
        <v>103</v>
      </c>
    </row>
    <row r="1125" spans="8:13" hidden="1">
      <c r="H1125" s="3">
        <v>38609</v>
      </c>
      <c r="I1125" s="1">
        <v>96</v>
      </c>
      <c r="L1125" s="1">
        <v>152</v>
      </c>
      <c r="M1125" s="1">
        <v>102</v>
      </c>
    </row>
    <row r="1126" spans="8:13" hidden="1">
      <c r="H1126" s="3">
        <v>38610</v>
      </c>
      <c r="I1126" s="1">
        <v>95</v>
      </c>
      <c r="L1126" s="1">
        <v>151</v>
      </c>
      <c r="M1126" s="1">
        <v>101</v>
      </c>
    </row>
    <row r="1127" spans="8:13" hidden="1">
      <c r="H1127" s="3">
        <v>38611</v>
      </c>
      <c r="I1127" s="1">
        <v>95</v>
      </c>
      <c r="L1127" s="1">
        <v>151</v>
      </c>
      <c r="M1127" s="1">
        <v>100</v>
      </c>
    </row>
    <row r="1128" spans="8:13" hidden="1">
      <c r="H1128" s="3">
        <v>38614</v>
      </c>
      <c r="I1128" s="1">
        <v>95</v>
      </c>
      <c r="L1128" s="1">
        <v>150</v>
      </c>
      <c r="M1128" s="1">
        <v>100</v>
      </c>
    </row>
    <row r="1129" spans="8:13" hidden="1">
      <c r="H1129" s="3">
        <v>38615</v>
      </c>
      <c r="I1129" s="1">
        <v>96</v>
      </c>
      <c r="L1129" s="1">
        <v>154</v>
      </c>
      <c r="M1129" s="1">
        <v>99</v>
      </c>
    </row>
    <row r="1130" spans="8:13" hidden="1">
      <c r="H1130" s="3">
        <v>38616</v>
      </c>
      <c r="I1130" s="1">
        <v>95</v>
      </c>
      <c r="L1130" s="1">
        <v>151</v>
      </c>
      <c r="M1130" s="1">
        <v>98</v>
      </c>
    </row>
    <row r="1131" spans="8:13" hidden="1">
      <c r="H1131" s="3">
        <v>38617</v>
      </c>
      <c r="I1131" s="1">
        <v>96</v>
      </c>
      <c r="L1131" s="1">
        <v>152</v>
      </c>
      <c r="M1131" s="1">
        <v>98</v>
      </c>
    </row>
    <row r="1132" spans="8:13" hidden="1">
      <c r="H1132" s="3">
        <v>38618</v>
      </c>
      <c r="I1132" s="1">
        <v>95</v>
      </c>
      <c r="L1132" s="1">
        <v>151</v>
      </c>
      <c r="M1132" s="1">
        <v>98</v>
      </c>
    </row>
    <row r="1133" spans="8:13" hidden="1">
      <c r="H1133" s="3">
        <v>38621</v>
      </c>
      <c r="I1133" s="1">
        <v>94</v>
      </c>
      <c r="L1133" s="1">
        <v>150</v>
      </c>
      <c r="M1133" s="1">
        <v>96</v>
      </c>
    </row>
    <row r="1134" spans="8:13" hidden="1">
      <c r="H1134" s="3">
        <v>38622</v>
      </c>
      <c r="I1134" s="1">
        <v>93</v>
      </c>
      <c r="L1134" s="1">
        <v>150</v>
      </c>
      <c r="M1134" s="1">
        <v>96</v>
      </c>
    </row>
    <row r="1135" spans="8:13" hidden="1">
      <c r="H1135" s="3">
        <v>38623</v>
      </c>
      <c r="I1135" s="1">
        <v>93</v>
      </c>
      <c r="L1135" s="1">
        <v>150</v>
      </c>
      <c r="M1135" s="1">
        <v>96</v>
      </c>
    </row>
    <row r="1136" spans="8:13" hidden="1">
      <c r="H1136" s="3">
        <v>38624</v>
      </c>
      <c r="I1136" s="1">
        <v>93</v>
      </c>
      <c r="L1136" s="1">
        <v>150</v>
      </c>
      <c r="M1136" s="1">
        <v>96</v>
      </c>
    </row>
    <row r="1137" spans="8:13" hidden="1">
      <c r="H1137" s="3">
        <v>38625</v>
      </c>
      <c r="I1137" s="1">
        <v>94</v>
      </c>
      <c r="L1137" s="1">
        <v>150</v>
      </c>
      <c r="M1137" s="1">
        <v>97</v>
      </c>
    </row>
    <row r="1138" spans="8:13" hidden="1">
      <c r="H1138" s="3">
        <v>38628</v>
      </c>
      <c r="I1138" s="1">
        <v>95</v>
      </c>
      <c r="L1138" s="1">
        <v>149</v>
      </c>
      <c r="M1138" s="1">
        <v>100</v>
      </c>
    </row>
    <row r="1139" spans="8:13" hidden="1">
      <c r="H1139" s="3">
        <v>38629</v>
      </c>
      <c r="I1139" s="1">
        <v>94</v>
      </c>
      <c r="L1139" s="1">
        <v>150</v>
      </c>
      <c r="M1139" s="1">
        <v>99</v>
      </c>
    </row>
    <row r="1140" spans="8:13" hidden="1">
      <c r="H1140" s="3">
        <v>38630</v>
      </c>
      <c r="I1140" s="1">
        <v>95</v>
      </c>
      <c r="L1140" s="1">
        <v>150</v>
      </c>
      <c r="M1140" s="1">
        <v>100</v>
      </c>
    </row>
    <row r="1141" spans="8:13" hidden="1">
      <c r="H1141" s="3">
        <v>38631</v>
      </c>
      <c r="I1141" s="1">
        <v>95</v>
      </c>
      <c r="L1141" s="1">
        <v>153</v>
      </c>
      <c r="M1141" s="1">
        <v>100</v>
      </c>
    </row>
    <row r="1142" spans="8:13" hidden="1">
      <c r="H1142" s="3">
        <v>38632</v>
      </c>
      <c r="I1142" s="1">
        <v>95</v>
      </c>
      <c r="L1142" s="1">
        <v>152</v>
      </c>
      <c r="M1142" s="1">
        <v>99</v>
      </c>
    </row>
    <row r="1143" spans="8:13" hidden="1">
      <c r="H1143" s="3">
        <v>38635</v>
      </c>
      <c r="I1143" s="1">
        <v>94</v>
      </c>
      <c r="L1143" s="1">
        <v>152</v>
      </c>
      <c r="M1143" s="1">
        <v>99</v>
      </c>
    </row>
    <row r="1144" spans="8:13" hidden="1">
      <c r="H1144" s="3">
        <v>38636</v>
      </c>
      <c r="I1144" s="1">
        <v>95</v>
      </c>
      <c r="L1144" s="1">
        <v>151</v>
      </c>
      <c r="M1144" s="1">
        <v>102</v>
      </c>
    </row>
    <row r="1145" spans="8:13" hidden="1">
      <c r="H1145" s="3">
        <v>38637</v>
      </c>
      <c r="I1145" s="1">
        <v>97</v>
      </c>
      <c r="L1145" s="1">
        <v>151</v>
      </c>
      <c r="M1145" s="1">
        <v>106</v>
      </c>
    </row>
    <row r="1146" spans="8:13" hidden="1">
      <c r="H1146" s="3">
        <v>38638</v>
      </c>
      <c r="I1146" s="1">
        <v>96</v>
      </c>
      <c r="L1146" s="1">
        <v>150</v>
      </c>
      <c r="M1146" s="1">
        <v>106</v>
      </c>
    </row>
    <row r="1147" spans="8:13" hidden="1">
      <c r="H1147" s="3">
        <v>38639</v>
      </c>
      <c r="I1147" s="1">
        <v>97</v>
      </c>
      <c r="L1147" s="1">
        <v>153</v>
      </c>
      <c r="M1147" s="1">
        <v>106</v>
      </c>
    </row>
    <row r="1148" spans="8:13" hidden="1">
      <c r="H1148" s="3">
        <v>38642</v>
      </c>
      <c r="I1148" s="1">
        <v>97</v>
      </c>
      <c r="L1148" s="1">
        <v>153</v>
      </c>
      <c r="M1148" s="1">
        <v>106</v>
      </c>
    </row>
    <row r="1149" spans="8:13" hidden="1">
      <c r="H1149" s="3">
        <v>38643</v>
      </c>
      <c r="I1149" s="1">
        <v>96</v>
      </c>
      <c r="L1149" s="1">
        <v>153</v>
      </c>
      <c r="M1149" s="1">
        <v>106</v>
      </c>
    </row>
    <row r="1150" spans="8:13" hidden="1">
      <c r="H1150" s="3">
        <v>38644</v>
      </c>
      <c r="I1150" s="1">
        <v>96</v>
      </c>
      <c r="L1150" s="1">
        <v>152</v>
      </c>
      <c r="M1150" s="1">
        <v>105</v>
      </c>
    </row>
    <row r="1151" spans="8:13" hidden="1">
      <c r="H1151" s="3">
        <v>38645</v>
      </c>
      <c r="I1151" s="1">
        <v>95</v>
      </c>
      <c r="L1151" s="1">
        <v>153</v>
      </c>
      <c r="M1151" s="1">
        <v>104</v>
      </c>
    </row>
    <row r="1152" spans="8:13" hidden="1">
      <c r="H1152" s="3">
        <v>38646</v>
      </c>
      <c r="I1152" s="1">
        <v>95</v>
      </c>
      <c r="L1152" s="1">
        <v>155</v>
      </c>
      <c r="M1152" s="1">
        <v>103</v>
      </c>
    </row>
    <row r="1153" spans="8:13" hidden="1">
      <c r="H1153" s="3">
        <v>38649</v>
      </c>
      <c r="I1153" s="1">
        <v>94</v>
      </c>
      <c r="L1153" s="1">
        <v>154</v>
      </c>
      <c r="M1153" s="1">
        <v>103</v>
      </c>
    </row>
    <row r="1154" spans="8:13" hidden="1">
      <c r="H1154" s="3">
        <v>38650</v>
      </c>
      <c r="I1154" s="1">
        <v>94</v>
      </c>
      <c r="L1154" s="1">
        <v>156</v>
      </c>
      <c r="M1154" s="1">
        <v>103</v>
      </c>
    </row>
    <row r="1155" spans="8:13" hidden="1">
      <c r="H1155" s="3">
        <v>38651</v>
      </c>
      <c r="I1155" s="1">
        <v>93</v>
      </c>
      <c r="L1155" s="1">
        <v>153</v>
      </c>
      <c r="M1155" s="1">
        <v>102</v>
      </c>
    </row>
    <row r="1156" spans="8:13" hidden="1">
      <c r="H1156" s="3">
        <v>38652</v>
      </c>
      <c r="I1156" s="1">
        <v>93</v>
      </c>
      <c r="L1156" s="1">
        <v>153</v>
      </c>
      <c r="M1156" s="1">
        <v>101</v>
      </c>
    </row>
    <row r="1157" spans="8:13" hidden="1">
      <c r="H1157" s="3">
        <v>38653</v>
      </c>
      <c r="I1157" s="1">
        <v>93</v>
      </c>
      <c r="L1157" s="1">
        <v>152</v>
      </c>
      <c r="M1157" s="1">
        <v>100</v>
      </c>
    </row>
    <row r="1158" spans="8:13" hidden="1">
      <c r="H1158" s="3">
        <v>38656</v>
      </c>
      <c r="I1158" s="1">
        <v>93</v>
      </c>
      <c r="L1158" s="1">
        <v>151</v>
      </c>
      <c r="M1158" s="1">
        <v>100</v>
      </c>
    </row>
    <row r="1159" spans="8:13" hidden="1">
      <c r="H1159" s="3">
        <v>38657</v>
      </c>
      <c r="I1159" s="1">
        <v>93</v>
      </c>
      <c r="L1159" s="1">
        <v>151</v>
      </c>
      <c r="M1159" s="1">
        <v>100</v>
      </c>
    </row>
    <row r="1160" spans="8:13" hidden="1">
      <c r="H1160" s="3">
        <v>38658</v>
      </c>
      <c r="I1160" s="1">
        <v>93</v>
      </c>
      <c r="L1160" s="1">
        <v>152</v>
      </c>
      <c r="M1160" s="1">
        <v>99</v>
      </c>
    </row>
    <row r="1161" spans="8:13" hidden="1">
      <c r="H1161" s="3">
        <v>38659</v>
      </c>
      <c r="I1161" s="1">
        <v>92</v>
      </c>
      <c r="L1161" s="1">
        <v>151</v>
      </c>
      <c r="M1161" s="1">
        <v>97</v>
      </c>
    </row>
    <row r="1162" spans="8:13" hidden="1">
      <c r="H1162" s="3">
        <v>38660</v>
      </c>
      <c r="I1162" s="1">
        <v>91</v>
      </c>
      <c r="L1162" s="1">
        <v>149</v>
      </c>
      <c r="M1162" s="1">
        <v>96</v>
      </c>
    </row>
    <row r="1163" spans="8:13" hidden="1">
      <c r="H1163" s="3">
        <v>38663</v>
      </c>
      <c r="I1163" s="1">
        <v>91</v>
      </c>
      <c r="L1163" s="1">
        <v>149</v>
      </c>
      <c r="M1163" s="1">
        <v>96</v>
      </c>
    </row>
    <row r="1164" spans="8:13" hidden="1">
      <c r="H1164" s="3">
        <v>38664</v>
      </c>
      <c r="I1164" s="1">
        <v>91</v>
      </c>
      <c r="L1164" s="1">
        <v>148</v>
      </c>
      <c r="M1164" s="1">
        <v>97</v>
      </c>
    </row>
    <row r="1165" spans="8:13" hidden="1">
      <c r="H1165" s="3">
        <v>38665</v>
      </c>
      <c r="I1165" s="1">
        <v>91</v>
      </c>
      <c r="L1165" s="1">
        <v>148</v>
      </c>
      <c r="M1165" s="1">
        <v>97</v>
      </c>
    </row>
    <row r="1166" spans="8:13" hidden="1">
      <c r="H1166" s="3">
        <v>38666</v>
      </c>
      <c r="I1166" s="1">
        <v>90</v>
      </c>
      <c r="L1166" s="1">
        <v>149</v>
      </c>
      <c r="M1166" s="1">
        <v>96</v>
      </c>
    </row>
    <row r="1167" spans="8:13" hidden="1">
      <c r="H1167" s="3">
        <v>38667</v>
      </c>
      <c r="I1167" s="1">
        <v>91</v>
      </c>
      <c r="L1167" s="1">
        <v>148</v>
      </c>
      <c r="M1167" s="1">
        <v>97</v>
      </c>
    </row>
    <row r="1168" spans="8:13" hidden="1">
      <c r="H1168" s="3">
        <v>38670</v>
      </c>
      <c r="I1168" s="1">
        <v>92</v>
      </c>
      <c r="L1168" s="1">
        <v>148</v>
      </c>
      <c r="M1168" s="1">
        <v>97</v>
      </c>
    </row>
    <row r="1169" spans="8:13" hidden="1">
      <c r="H1169" s="3">
        <v>38671</v>
      </c>
      <c r="I1169" s="1">
        <v>92</v>
      </c>
      <c r="L1169" s="1">
        <v>148</v>
      </c>
      <c r="M1169" s="1">
        <v>97</v>
      </c>
    </row>
    <row r="1170" spans="8:13" hidden="1">
      <c r="H1170" s="3">
        <v>38672</v>
      </c>
      <c r="I1170" s="1">
        <v>90</v>
      </c>
      <c r="L1170" s="1">
        <v>148</v>
      </c>
      <c r="M1170" s="1">
        <v>96</v>
      </c>
    </row>
    <row r="1171" spans="8:13" hidden="1">
      <c r="H1171" s="3">
        <v>38673</v>
      </c>
      <c r="I1171" s="1">
        <v>90</v>
      </c>
      <c r="L1171" s="1">
        <v>149</v>
      </c>
      <c r="M1171" s="1">
        <v>96</v>
      </c>
    </row>
    <row r="1172" spans="8:13" hidden="1">
      <c r="H1172" s="3">
        <v>38674</v>
      </c>
      <c r="I1172" s="1">
        <v>90</v>
      </c>
      <c r="L1172" s="1">
        <v>149</v>
      </c>
      <c r="M1172" s="1">
        <v>96</v>
      </c>
    </row>
    <row r="1173" spans="8:13" hidden="1">
      <c r="H1173" s="3">
        <v>38677</v>
      </c>
      <c r="I1173" s="1">
        <v>90</v>
      </c>
      <c r="L1173" s="1">
        <v>150</v>
      </c>
      <c r="M1173" s="1">
        <v>96</v>
      </c>
    </row>
    <row r="1174" spans="8:13" hidden="1">
      <c r="H1174" s="3">
        <v>38678</v>
      </c>
      <c r="I1174" s="1">
        <v>90</v>
      </c>
      <c r="L1174" s="1">
        <v>150</v>
      </c>
      <c r="M1174" s="1">
        <v>96</v>
      </c>
    </row>
    <row r="1175" spans="8:13" hidden="1">
      <c r="H1175" s="3">
        <v>38679</v>
      </c>
      <c r="I1175" s="1">
        <v>90</v>
      </c>
      <c r="L1175" s="1">
        <v>151</v>
      </c>
      <c r="M1175" s="1">
        <v>96</v>
      </c>
    </row>
    <row r="1176" spans="8:13" hidden="1">
      <c r="H1176" s="3">
        <v>38680</v>
      </c>
      <c r="I1176" s="1">
        <v>90</v>
      </c>
      <c r="L1176" s="1">
        <v>150</v>
      </c>
    </row>
    <row r="1177" spans="8:13" hidden="1">
      <c r="H1177" s="3">
        <v>38681</v>
      </c>
      <c r="I1177" s="1">
        <v>89</v>
      </c>
      <c r="L1177" s="1">
        <v>149</v>
      </c>
      <c r="M1177" s="1">
        <v>95</v>
      </c>
    </row>
    <row r="1178" spans="8:13" hidden="1">
      <c r="H1178" s="3">
        <v>38684</v>
      </c>
      <c r="I1178" s="1">
        <v>90</v>
      </c>
      <c r="L1178" s="1">
        <v>150</v>
      </c>
      <c r="M1178" s="1">
        <v>95</v>
      </c>
    </row>
    <row r="1179" spans="8:13" hidden="1">
      <c r="H1179" s="3">
        <v>38685</v>
      </c>
      <c r="I1179" s="1">
        <v>89</v>
      </c>
      <c r="L1179" s="1">
        <v>150</v>
      </c>
      <c r="M1179" s="1">
        <v>95</v>
      </c>
    </row>
    <row r="1180" spans="8:13" hidden="1">
      <c r="H1180" s="3">
        <v>38686</v>
      </c>
      <c r="I1180" s="1">
        <v>90</v>
      </c>
      <c r="L1180" s="1">
        <v>150</v>
      </c>
      <c r="M1180" s="1">
        <v>95</v>
      </c>
    </row>
    <row r="1181" spans="8:13" hidden="1">
      <c r="H1181" s="3">
        <v>38687</v>
      </c>
      <c r="I1181" s="1">
        <v>90</v>
      </c>
      <c r="L1181" s="1">
        <v>147</v>
      </c>
      <c r="M1181" s="1">
        <v>96</v>
      </c>
    </row>
    <row r="1182" spans="8:13" hidden="1">
      <c r="H1182" s="3">
        <v>38688</v>
      </c>
      <c r="I1182" s="1">
        <v>90</v>
      </c>
      <c r="L1182" s="1">
        <v>147</v>
      </c>
      <c r="M1182" s="1">
        <v>99</v>
      </c>
    </row>
    <row r="1183" spans="8:13" hidden="1">
      <c r="H1183" s="3">
        <v>38691</v>
      </c>
      <c r="I1183" s="1">
        <v>92</v>
      </c>
      <c r="L1183" s="1">
        <v>148</v>
      </c>
      <c r="M1183" s="1">
        <v>101</v>
      </c>
    </row>
    <row r="1184" spans="8:13" hidden="1">
      <c r="H1184" s="3">
        <v>38692</v>
      </c>
      <c r="I1184" s="1">
        <v>91</v>
      </c>
      <c r="L1184" s="1">
        <v>148</v>
      </c>
      <c r="M1184" s="1">
        <v>101</v>
      </c>
    </row>
    <row r="1185" spans="8:13" hidden="1">
      <c r="H1185" s="3">
        <v>38693</v>
      </c>
      <c r="I1185" s="1">
        <v>90</v>
      </c>
      <c r="L1185" s="1">
        <v>147</v>
      </c>
      <c r="M1185" s="1">
        <v>100</v>
      </c>
    </row>
    <row r="1186" spans="8:13" hidden="1">
      <c r="H1186" s="3">
        <v>38694</v>
      </c>
      <c r="I1186" s="1">
        <v>90</v>
      </c>
      <c r="L1186" s="1">
        <v>149</v>
      </c>
      <c r="M1186" s="1">
        <v>101</v>
      </c>
    </row>
    <row r="1187" spans="8:13" hidden="1">
      <c r="H1187" s="3">
        <v>38695</v>
      </c>
      <c r="L1187" s="1">
        <v>149</v>
      </c>
      <c r="M1187" s="1">
        <v>102</v>
      </c>
    </row>
    <row r="1188" spans="8:13" hidden="1">
      <c r="H1188" s="3">
        <v>38698</v>
      </c>
      <c r="L1188" s="1">
        <v>151</v>
      </c>
      <c r="M1188" s="1">
        <v>103</v>
      </c>
    </row>
    <row r="1189" spans="8:13" hidden="1">
      <c r="H1189" s="3">
        <v>38699</v>
      </c>
      <c r="L1189" s="1">
        <v>151</v>
      </c>
      <c r="M1189" s="1">
        <v>104</v>
      </c>
    </row>
    <row r="1190" spans="8:13" hidden="1">
      <c r="H1190" s="3">
        <v>38700</v>
      </c>
      <c r="L1190" s="1">
        <v>152</v>
      </c>
      <c r="M1190" s="1">
        <v>104</v>
      </c>
    </row>
    <row r="1191" spans="8:13" hidden="1">
      <c r="H1191" s="3">
        <v>38701</v>
      </c>
      <c r="L1191" s="1">
        <v>151</v>
      </c>
      <c r="M1191" s="1">
        <v>103</v>
      </c>
    </row>
    <row r="1192" spans="8:13" hidden="1">
      <c r="H1192" s="3">
        <v>38702</v>
      </c>
      <c r="L1192" s="1">
        <v>153</v>
      </c>
      <c r="M1192" s="1">
        <v>104</v>
      </c>
    </row>
    <row r="1193" spans="8:13" hidden="1">
      <c r="H1193" s="3">
        <v>38705</v>
      </c>
      <c r="L1193" s="1">
        <v>151</v>
      </c>
      <c r="M1193" s="1">
        <v>105</v>
      </c>
    </row>
    <row r="1194" spans="8:13" hidden="1">
      <c r="H1194" s="3">
        <v>38706</v>
      </c>
      <c r="L1194" s="1">
        <v>150</v>
      </c>
    </row>
    <row r="1195" spans="8:13" hidden="1">
      <c r="H1195" s="3">
        <v>38707</v>
      </c>
      <c r="L1195" s="1">
        <v>149</v>
      </c>
    </row>
    <row r="1196" spans="8:13" hidden="1">
      <c r="H1196" s="3">
        <v>38708</v>
      </c>
      <c r="L1196" s="1">
        <v>150</v>
      </c>
    </row>
    <row r="1197" spans="8:13" hidden="1">
      <c r="H1197" s="3">
        <v>38709</v>
      </c>
      <c r="L1197" s="1">
        <v>150</v>
      </c>
    </row>
    <row r="1198" spans="8:13" hidden="1">
      <c r="H1198" s="3">
        <v>38712</v>
      </c>
      <c r="L1198" s="1">
        <v>150</v>
      </c>
    </row>
    <row r="1199" spans="8:13" hidden="1">
      <c r="H1199" s="3">
        <v>38713</v>
      </c>
      <c r="L1199" s="1">
        <v>150</v>
      </c>
    </row>
    <row r="1200" spans="8:13" hidden="1">
      <c r="H1200" s="3">
        <v>38714</v>
      </c>
      <c r="L1200" s="1">
        <v>150</v>
      </c>
    </row>
    <row r="1201" spans="8:13" hidden="1">
      <c r="H1201" s="3">
        <v>38715</v>
      </c>
      <c r="L1201" s="1">
        <v>149</v>
      </c>
    </row>
    <row r="1202" spans="8:13" hidden="1">
      <c r="H1202" s="3">
        <v>38716</v>
      </c>
      <c r="I1202" s="1">
        <v>98</v>
      </c>
      <c r="L1202" s="1">
        <v>149</v>
      </c>
      <c r="M1202" s="1">
        <v>104</v>
      </c>
    </row>
    <row r="1203" spans="8:13" hidden="1">
      <c r="H1203" s="3">
        <v>38719</v>
      </c>
      <c r="L1203" s="1">
        <v>151</v>
      </c>
    </row>
    <row r="1204" spans="8:13" hidden="1">
      <c r="H1204" s="3">
        <v>38720</v>
      </c>
      <c r="I1204" s="1">
        <v>102</v>
      </c>
      <c r="L1204" s="1">
        <v>153</v>
      </c>
      <c r="M1204" s="1">
        <v>105</v>
      </c>
    </row>
    <row r="1205" spans="8:13" hidden="1">
      <c r="H1205" s="3">
        <v>38721</v>
      </c>
      <c r="I1205" s="1">
        <v>101</v>
      </c>
      <c r="L1205" s="1">
        <v>154</v>
      </c>
      <c r="M1205" s="1">
        <v>104</v>
      </c>
    </row>
    <row r="1206" spans="8:13" hidden="1">
      <c r="H1206" s="3">
        <v>38722</v>
      </c>
      <c r="I1206" s="1">
        <v>100</v>
      </c>
      <c r="L1206" s="1">
        <v>155</v>
      </c>
      <c r="M1206" s="1">
        <v>103</v>
      </c>
    </row>
    <row r="1207" spans="8:13" hidden="1">
      <c r="H1207" s="3">
        <v>38723</v>
      </c>
      <c r="I1207" s="1">
        <v>99</v>
      </c>
      <c r="L1207" s="1">
        <v>156</v>
      </c>
      <c r="M1207" s="1">
        <v>103</v>
      </c>
    </row>
    <row r="1208" spans="8:13" hidden="1">
      <c r="H1208" s="3">
        <v>38726</v>
      </c>
      <c r="I1208" s="1">
        <v>98</v>
      </c>
      <c r="L1208" s="1">
        <v>155</v>
      </c>
      <c r="M1208" s="1">
        <v>102</v>
      </c>
    </row>
    <row r="1209" spans="8:13" hidden="1">
      <c r="H1209" s="3">
        <v>38727</v>
      </c>
      <c r="I1209" s="1">
        <v>99</v>
      </c>
      <c r="L1209" s="1">
        <v>155</v>
      </c>
      <c r="M1209" s="1">
        <v>103</v>
      </c>
    </row>
    <row r="1210" spans="8:13" hidden="1">
      <c r="H1210" s="3">
        <v>38728</v>
      </c>
      <c r="I1210" s="1">
        <v>100</v>
      </c>
      <c r="L1210" s="1">
        <v>155</v>
      </c>
      <c r="M1210" s="1">
        <v>104</v>
      </c>
    </row>
    <row r="1211" spans="8:13" hidden="1">
      <c r="H1211" s="3">
        <v>38729</v>
      </c>
      <c r="I1211" s="1">
        <v>99</v>
      </c>
      <c r="L1211" s="1">
        <v>154</v>
      </c>
      <c r="M1211" s="1">
        <v>103</v>
      </c>
    </row>
    <row r="1212" spans="8:13" hidden="1">
      <c r="H1212" s="3">
        <v>38730</v>
      </c>
      <c r="I1212" s="1">
        <v>99</v>
      </c>
      <c r="L1212" s="1">
        <v>153</v>
      </c>
      <c r="M1212" s="1">
        <v>104</v>
      </c>
    </row>
    <row r="1213" spans="8:13" hidden="1">
      <c r="H1213" s="3">
        <v>38733</v>
      </c>
      <c r="I1213" s="1">
        <v>99</v>
      </c>
      <c r="L1213" s="1">
        <v>153</v>
      </c>
      <c r="M1213" s="1">
        <v>104</v>
      </c>
    </row>
    <row r="1214" spans="8:13" hidden="1">
      <c r="H1214" s="3">
        <v>38734</v>
      </c>
      <c r="I1214" s="1">
        <v>98</v>
      </c>
      <c r="L1214" s="1">
        <v>152</v>
      </c>
      <c r="M1214" s="1">
        <v>102</v>
      </c>
    </row>
    <row r="1215" spans="8:13" hidden="1">
      <c r="H1215" s="3">
        <v>38735</v>
      </c>
      <c r="L1215" s="1">
        <v>153</v>
      </c>
    </row>
    <row r="1216" spans="8:13" hidden="1">
      <c r="H1216" s="3">
        <v>38736</v>
      </c>
      <c r="L1216" s="1">
        <v>152</v>
      </c>
    </row>
    <row r="1217" spans="8:13" hidden="1">
      <c r="H1217" s="3">
        <v>38737</v>
      </c>
      <c r="L1217" s="1">
        <v>152</v>
      </c>
    </row>
    <row r="1218" spans="8:13" hidden="1">
      <c r="H1218" s="3">
        <v>38740</v>
      </c>
      <c r="L1218" s="1">
        <v>155</v>
      </c>
    </row>
    <row r="1219" spans="8:13" hidden="1">
      <c r="H1219" s="3">
        <v>38741</v>
      </c>
      <c r="L1219" s="1">
        <v>155</v>
      </c>
    </row>
    <row r="1220" spans="8:13" hidden="1">
      <c r="H1220" s="3">
        <v>38742</v>
      </c>
      <c r="L1220" s="1">
        <v>155</v>
      </c>
    </row>
    <row r="1221" spans="8:13" hidden="1">
      <c r="H1221" s="3">
        <v>38743</v>
      </c>
      <c r="L1221" s="1">
        <v>156</v>
      </c>
    </row>
    <row r="1222" spans="8:13" hidden="1">
      <c r="H1222" s="3">
        <v>38744</v>
      </c>
      <c r="L1222" s="1">
        <v>155</v>
      </c>
    </row>
    <row r="1223" spans="8:13" hidden="1">
      <c r="H1223" s="3">
        <v>38747</v>
      </c>
      <c r="L1223" s="1">
        <v>154</v>
      </c>
    </row>
    <row r="1224" spans="8:13" hidden="1">
      <c r="H1224" s="3">
        <v>38748</v>
      </c>
      <c r="L1224" s="1">
        <v>155</v>
      </c>
    </row>
    <row r="1225" spans="8:13" hidden="1">
      <c r="H1225" s="3">
        <v>38749</v>
      </c>
      <c r="I1225" s="1">
        <v>108</v>
      </c>
      <c r="L1225" s="1">
        <v>154</v>
      </c>
      <c r="M1225" s="1">
        <v>104</v>
      </c>
    </row>
    <row r="1226" spans="8:13" hidden="1">
      <c r="H1226" s="3">
        <v>38750</v>
      </c>
      <c r="I1226" s="1">
        <v>109</v>
      </c>
      <c r="L1226" s="1">
        <v>154</v>
      </c>
      <c r="M1226" s="1">
        <v>106</v>
      </c>
    </row>
    <row r="1227" spans="8:13" hidden="1">
      <c r="H1227" s="3">
        <v>38751</v>
      </c>
      <c r="I1227" s="1">
        <v>110</v>
      </c>
      <c r="L1227" s="1">
        <v>153</v>
      </c>
      <c r="M1227" s="1">
        <v>108</v>
      </c>
    </row>
    <row r="1228" spans="8:13" hidden="1">
      <c r="H1228" s="3">
        <v>38754</v>
      </c>
      <c r="I1228" s="1">
        <v>108</v>
      </c>
      <c r="L1228" s="1">
        <v>153</v>
      </c>
      <c r="M1228" s="1">
        <v>107</v>
      </c>
    </row>
    <row r="1229" spans="8:13" hidden="1">
      <c r="H1229" s="3">
        <v>38755</v>
      </c>
      <c r="I1229" s="1">
        <v>106</v>
      </c>
      <c r="L1229" s="1">
        <v>152</v>
      </c>
      <c r="M1229" s="1">
        <v>106</v>
      </c>
    </row>
    <row r="1230" spans="8:13" hidden="1">
      <c r="H1230" s="3">
        <v>38756</v>
      </c>
      <c r="I1230" s="1">
        <v>108</v>
      </c>
      <c r="L1230" s="1">
        <v>152</v>
      </c>
      <c r="M1230" s="1">
        <v>107</v>
      </c>
    </row>
    <row r="1231" spans="8:13" hidden="1">
      <c r="H1231" s="3">
        <v>38757</v>
      </c>
      <c r="I1231" s="1">
        <v>109</v>
      </c>
      <c r="L1231" s="1">
        <v>152</v>
      </c>
      <c r="M1231" s="1">
        <v>108</v>
      </c>
    </row>
    <row r="1232" spans="8:13" hidden="1">
      <c r="H1232" s="3">
        <v>38758</v>
      </c>
      <c r="I1232" s="1">
        <v>108</v>
      </c>
      <c r="L1232" s="1">
        <v>154</v>
      </c>
      <c r="M1232" s="1">
        <v>107</v>
      </c>
    </row>
    <row r="1233" spans="8:13" hidden="1">
      <c r="H1233" s="3">
        <v>38761</v>
      </c>
      <c r="L1233" s="1">
        <v>154</v>
      </c>
    </row>
    <row r="1234" spans="8:13" hidden="1">
      <c r="H1234" s="3">
        <v>38762</v>
      </c>
      <c r="L1234" s="1">
        <v>153</v>
      </c>
    </row>
    <row r="1235" spans="8:13" hidden="1">
      <c r="H1235" s="3">
        <v>38763</v>
      </c>
      <c r="L1235" s="1">
        <v>152</v>
      </c>
    </row>
    <row r="1236" spans="8:13" hidden="1">
      <c r="H1236" s="3">
        <v>38764</v>
      </c>
      <c r="L1236" s="1">
        <v>150</v>
      </c>
    </row>
    <row r="1237" spans="8:13" hidden="1">
      <c r="H1237" s="3">
        <v>38765</v>
      </c>
      <c r="L1237" s="1">
        <v>151</v>
      </c>
    </row>
    <row r="1238" spans="8:13" hidden="1">
      <c r="H1238" s="3">
        <v>38768</v>
      </c>
      <c r="L1238" s="1">
        <v>151</v>
      </c>
    </row>
    <row r="1239" spans="8:13" hidden="1">
      <c r="H1239" s="3">
        <v>38769</v>
      </c>
      <c r="L1239" s="1">
        <v>151</v>
      </c>
    </row>
    <row r="1240" spans="8:13" hidden="1">
      <c r="H1240" s="3">
        <v>38770</v>
      </c>
      <c r="L1240" s="1">
        <v>150</v>
      </c>
    </row>
    <row r="1241" spans="8:13" hidden="1">
      <c r="H1241" s="3">
        <v>38771</v>
      </c>
      <c r="L1241" s="1">
        <v>150</v>
      </c>
    </row>
    <row r="1242" spans="8:13" hidden="1">
      <c r="H1242" s="3">
        <v>38772</v>
      </c>
      <c r="L1242" s="1">
        <v>150</v>
      </c>
    </row>
    <row r="1243" spans="8:13" hidden="1">
      <c r="H1243" s="3">
        <v>38775</v>
      </c>
      <c r="I1243" s="1">
        <v>105</v>
      </c>
      <c r="L1243" s="1">
        <v>149</v>
      </c>
      <c r="M1243" s="1">
        <v>109</v>
      </c>
    </row>
    <row r="1244" spans="8:13" hidden="1">
      <c r="H1244" s="3">
        <v>38776</v>
      </c>
      <c r="I1244" s="1">
        <v>103</v>
      </c>
      <c r="L1244" s="1">
        <v>150</v>
      </c>
      <c r="M1244" s="1">
        <v>109</v>
      </c>
    </row>
    <row r="1245" spans="8:13" hidden="1">
      <c r="H1245" s="3">
        <v>38777</v>
      </c>
      <c r="I1245" s="1">
        <v>102</v>
      </c>
      <c r="L1245" s="1">
        <v>149</v>
      </c>
      <c r="M1245" s="1">
        <v>109</v>
      </c>
    </row>
    <row r="1246" spans="8:13" hidden="1">
      <c r="H1246" s="3">
        <v>38778</v>
      </c>
      <c r="I1246" s="1">
        <v>104</v>
      </c>
      <c r="L1246" s="1">
        <v>150</v>
      </c>
      <c r="M1246" s="1">
        <v>110</v>
      </c>
    </row>
    <row r="1247" spans="8:13" hidden="1">
      <c r="H1247" s="3">
        <v>38779</v>
      </c>
      <c r="I1247" s="1">
        <v>105</v>
      </c>
      <c r="L1247" s="1">
        <v>150</v>
      </c>
      <c r="M1247" s="1">
        <v>110</v>
      </c>
    </row>
    <row r="1248" spans="8:13" hidden="1">
      <c r="H1248" s="3">
        <v>38782</v>
      </c>
      <c r="I1248" s="1">
        <v>101</v>
      </c>
      <c r="L1248" s="1">
        <v>150</v>
      </c>
      <c r="M1248" s="1">
        <v>107</v>
      </c>
    </row>
    <row r="1249" spans="8:13" hidden="1">
      <c r="H1249" s="3">
        <v>38783</v>
      </c>
      <c r="I1249" s="1">
        <v>100</v>
      </c>
      <c r="L1249" s="1">
        <v>149</v>
      </c>
      <c r="M1249" s="1">
        <v>106</v>
      </c>
    </row>
    <row r="1250" spans="8:13" hidden="1">
      <c r="H1250" s="3">
        <v>38784</v>
      </c>
      <c r="I1250" s="1">
        <v>99</v>
      </c>
      <c r="L1250" s="1">
        <v>150</v>
      </c>
      <c r="M1250" s="1">
        <v>106</v>
      </c>
    </row>
    <row r="1251" spans="8:13" hidden="1">
      <c r="H1251" s="3">
        <v>38785</v>
      </c>
      <c r="I1251" s="1">
        <v>101</v>
      </c>
      <c r="L1251" s="1">
        <v>149</v>
      </c>
      <c r="M1251" s="1">
        <v>106</v>
      </c>
    </row>
    <row r="1252" spans="8:13" hidden="1">
      <c r="H1252" s="3">
        <v>38786</v>
      </c>
      <c r="I1252" s="1">
        <v>101</v>
      </c>
      <c r="L1252" s="1">
        <v>148</v>
      </c>
      <c r="M1252" s="1">
        <v>107</v>
      </c>
    </row>
    <row r="1253" spans="8:13" hidden="1">
      <c r="H1253" s="3">
        <v>38789</v>
      </c>
      <c r="I1253" s="1">
        <v>100</v>
      </c>
      <c r="L1253" s="1">
        <v>150</v>
      </c>
      <c r="M1253" s="1">
        <v>105</v>
      </c>
    </row>
    <row r="1254" spans="8:13" hidden="1">
      <c r="H1254" s="3">
        <v>38790</v>
      </c>
      <c r="I1254" s="1">
        <v>101</v>
      </c>
      <c r="L1254" s="1">
        <v>151</v>
      </c>
      <c r="M1254" s="1">
        <v>106</v>
      </c>
    </row>
    <row r="1255" spans="8:13" hidden="1">
      <c r="H1255" s="3">
        <v>38791</v>
      </c>
      <c r="I1255" s="1">
        <v>100</v>
      </c>
      <c r="L1255" s="1">
        <v>152</v>
      </c>
      <c r="M1255" s="1">
        <v>105</v>
      </c>
    </row>
    <row r="1256" spans="8:13" hidden="1">
      <c r="H1256" s="3">
        <v>38792</v>
      </c>
      <c r="I1256" s="1">
        <v>98</v>
      </c>
      <c r="L1256" s="1">
        <v>154</v>
      </c>
      <c r="M1256" s="1">
        <v>103</v>
      </c>
    </row>
    <row r="1257" spans="8:13" hidden="1">
      <c r="H1257" s="3">
        <v>38793</v>
      </c>
      <c r="I1257" s="1">
        <v>97</v>
      </c>
      <c r="L1257" s="1">
        <v>154</v>
      </c>
      <c r="M1257" s="1">
        <v>103</v>
      </c>
    </row>
    <row r="1258" spans="8:13" hidden="1">
      <c r="H1258" s="3">
        <v>38796</v>
      </c>
      <c r="I1258" s="1">
        <v>96</v>
      </c>
      <c r="L1258" s="1">
        <v>153</v>
      </c>
      <c r="M1258" s="1">
        <v>101</v>
      </c>
    </row>
    <row r="1259" spans="8:13" hidden="1">
      <c r="H1259" s="3">
        <v>38797</v>
      </c>
      <c r="I1259" s="1">
        <v>98</v>
      </c>
      <c r="L1259" s="1">
        <v>152</v>
      </c>
      <c r="M1259" s="1">
        <v>104</v>
      </c>
    </row>
    <row r="1260" spans="8:13" hidden="1">
      <c r="H1260" s="3">
        <v>38798</v>
      </c>
      <c r="I1260" s="1">
        <v>97</v>
      </c>
      <c r="L1260" s="1">
        <v>152</v>
      </c>
      <c r="M1260" s="1">
        <v>104</v>
      </c>
    </row>
    <row r="1261" spans="8:13" hidden="1">
      <c r="H1261" s="3">
        <v>38799</v>
      </c>
      <c r="L1261" s="1">
        <v>151</v>
      </c>
      <c r="M1261" s="1">
        <v>102</v>
      </c>
    </row>
    <row r="1262" spans="8:13" hidden="1">
      <c r="H1262" s="3">
        <v>38800</v>
      </c>
      <c r="L1262" s="1">
        <v>151</v>
      </c>
    </row>
    <row r="1263" spans="8:13" hidden="1">
      <c r="H1263" s="3">
        <v>38803</v>
      </c>
      <c r="L1263" s="1">
        <v>152</v>
      </c>
    </row>
    <row r="1264" spans="8:13" hidden="1">
      <c r="H1264" s="3">
        <v>38804</v>
      </c>
      <c r="L1264" s="1">
        <v>153</v>
      </c>
    </row>
    <row r="1265" spans="8:13" hidden="1">
      <c r="H1265" s="3">
        <v>38805</v>
      </c>
      <c r="L1265" s="1">
        <v>151</v>
      </c>
    </row>
    <row r="1266" spans="8:13" hidden="1">
      <c r="H1266" s="3">
        <v>38806</v>
      </c>
      <c r="L1266" s="1">
        <v>152</v>
      </c>
    </row>
    <row r="1267" spans="8:13" hidden="1">
      <c r="H1267" s="3">
        <v>38807</v>
      </c>
      <c r="L1267" s="1">
        <v>152</v>
      </c>
    </row>
    <row r="1268" spans="8:13" hidden="1">
      <c r="H1268" s="3">
        <v>38810</v>
      </c>
      <c r="I1268" s="1">
        <v>105</v>
      </c>
      <c r="L1268" s="1">
        <v>153</v>
      </c>
      <c r="M1268" s="1">
        <v>108</v>
      </c>
    </row>
    <row r="1269" spans="8:13" hidden="1">
      <c r="H1269" s="3">
        <v>38811</v>
      </c>
      <c r="I1269" s="1">
        <v>104</v>
      </c>
      <c r="L1269" s="1">
        <v>155</v>
      </c>
      <c r="M1269" s="1">
        <v>107</v>
      </c>
    </row>
    <row r="1270" spans="8:13" hidden="1">
      <c r="H1270" s="3">
        <v>38812</v>
      </c>
      <c r="I1270" s="1">
        <v>105</v>
      </c>
      <c r="L1270" s="1">
        <v>155</v>
      </c>
      <c r="M1270" s="1">
        <v>108</v>
      </c>
    </row>
    <row r="1271" spans="8:13" hidden="1">
      <c r="H1271" s="3">
        <v>38813</v>
      </c>
      <c r="I1271" s="1">
        <v>107</v>
      </c>
      <c r="L1271" s="1">
        <v>155</v>
      </c>
      <c r="M1271" s="1">
        <v>110</v>
      </c>
    </row>
    <row r="1272" spans="8:13" hidden="1">
      <c r="H1272" s="3">
        <v>38814</v>
      </c>
      <c r="I1272" s="1">
        <v>107</v>
      </c>
      <c r="L1272" s="1">
        <v>153</v>
      </c>
      <c r="M1272" s="1">
        <v>110</v>
      </c>
    </row>
    <row r="1273" spans="8:13" hidden="1">
      <c r="H1273" s="3">
        <v>38817</v>
      </c>
      <c r="I1273" s="1">
        <v>107</v>
      </c>
      <c r="L1273" s="1">
        <v>154</v>
      </c>
      <c r="M1273" s="1">
        <v>110</v>
      </c>
    </row>
    <row r="1274" spans="8:13" hidden="1">
      <c r="H1274" s="3">
        <v>38818</v>
      </c>
      <c r="I1274" s="1">
        <v>107</v>
      </c>
      <c r="L1274" s="1">
        <v>154</v>
      </c>
      <c r="M1274" s="1">
        <v>110</v>
      </c>
    </row>
    <row r="1275" spans="8:13" hidden="1">
      <c r="H1275" s="3">
        <v>38819</v>
      </c>
      <c r="I1275" s="1">
        <v>106</v>
      </c>
      <c r="L1275" s="1">
        <v>154</v>
      </c>
      <c r="M1275" s="1">
        <v>108</v>
      </c>
    </row>
    <row r="1276" spans="8:13" hidden="1">
      <c r="H1276" s="3">
        <v>38820</v>
      </c>
      <c r="I1276" s="1">
        <v>105</v>
      </c>
      <c r="L1276" s="1">
        <v>154</v>
      </c>
      <c r="M1276" s="1">
        <v>108</v>
      </c>
    </row>
    <row r="1277" spans="8:13" hidden="1">
      <c r="H1277" s="3">
        <v>38821</v>
      </c>
      <c r="L1277" s="1">
        <v>155</v>
      </c>
    </row>
    <row r="1278" spans="8:13" hidden="1">
      <c r="H1278" s="3">
        <v>38824</v>
      </c>
      <c r="I1278" s="1">
        <v>105</v>
      </c>
      <c r="L1278" s="1">
        <v>156</v>
      </c>
      <c r="M1278" s="1">
        <v>108</v>
      </c>
    </row>
    <row r="1279" spans="8:13" hidden="1">
      <c r="H1279" s="3">
        <v>38825</v>
      </c>
      <c r="I1279" s="1">
        <v>106</v>
      </c>
      <c r="L1279" s="1">
        <v>156</v>
      </c>
      <c r="M1279" s="1">
        <v>109</v>
      </c>
    </row>
    <row r="1280" spans="8:13" hidden="1">
      <c r="H1280" s="3">
        <v>38826</v>
      </c>
      <c r="I1280" s="1">
        <v>106</v>
      </c>
      <c r="L1280" s="1">
        <v>157</v>
      </c>
      <c r="M1280" s="1">
        <v>109</v>
      </c>
    </row>
    <row r="1281" spans="8:13" hidden="1">
      <c r="H1281" s="3">
        <v>38827</v>
      </c>
      <c r="L1281" s="1">
        <v>158</v>
      </c>
    </row>
    <row r="1282" spans="8:13" hidden="1">
      <c r="H1282" s="3">
        <v>38828</v>
      </c>
      <c r="L1282" s="1">
        <v>160</v>
      </c>
    </row>
    <row r="1283" spans="8:13" hidden="1">
      <c r="H1283" s="3">
        <v>38831</v>
      </c>
      <c r="L1283" s="1">
        <v>161</v>
      </c>
    </row>
    <row r="1284" spans="8:13" hidden="1">
      <c r="H1284" s="3">
        <v>38832</v>
      </c>
      <c r="L1284" s="1">
        <v>162</v>
      </c>
    </row>
    <row r="1285" spans="8:13" hidden="1">
      <c r="H1285" s="3">
        <v>38833</v>
      </c>
      <c r="L1285" s="1">
        <v>162</v>
      </c>
    </row>
    <row r="1286" spans="8:13" hidden="1">
      <c r="H1286" s="3">
        <v>38834</v>
      </c>
      <c r="I1286" s="1">
        <v>107</v>
      </c>
      <c r="L1286" s="1">
        <v>162</v>
      </c>
      <c r="M1286" s="1">
        <v>107</v>
      </c>
    </row>
    <row r="1287" spans="8:13" hidden="1">
      <c r="H1287" s="3">
        <v>38835</v>
      </c>
      <c r="I1287" s="1">
        <v>110</v>
      </c>
      <c r="L1287" s="1">
        <v>163</v>
      </c>
      <c r="M1287" s="1">
        <v>109</v>
      </c>
    </row>
    <row r="1288" spans="8:13" hidden="1">
      <c r="H1288" s="3">
        <v>38838</v>
      </c>
      <c r="I1288" s="1">
        <v>110</v>
      </c>
      <c r="L1288" s="1">
        <v>163</v>
      </c>
      <c r="M1288" s="1">
        <v>109</v>
      </c>
    </row>
    <row r="1289" spans="8:13" hidden="1">
      <c r="H1289" s="3">
        <v>38839</v>
      </c>
      <c r="I1289" s="1">
        <v>109</v>
      </c>
      <c r="L1289" s="1">
        <v>163</v>
      </c>
      <c r="M1289" s="1">
        <v>106</v>
      </c>
    </row>
    <row r="1290" spans="8:13" hidden="1">
      <c r="H1290" s="3">
        <v>38840</v>
      </c>
      <c r="I1290" s="1">
        <v>109</v>
      </c>
      <c r="L1290" s="1">
        <v>162</v>
      </c>
      <c r="M1290" s="1">
        <v>106</v>
      </c>
    </row>
    <row r="1291" spans="8:13" hidden="1">
      <c r="H1291" s="3">
        <v>38841</v>
      </c>
      <c r="I1291" s="1">
        <v>108</v>
      </c>
      <c r="L1291" s="1">
        <v>163</v>
      </c>
      <c r="M1291" s="1">
        <v>106</v>
      </c>
    </row>
    <row r="1292" spans="8:13" hidden="1">
      <c r="H1292" s="3">
        <v>38842</v>
      </c>
      <c r="I1292" s="1">
        <v>108</v>
      </c>
      <c r="L1292" s="1">
        <v>165</v>
      </c>
      <c r="M1292" s="1">
        <v>107</v>
      </c>
    </row>
    <row r="1293" spans="8:13" hidden="1">
      <c r="H1293" s="3">
        <v>38845</v>
      </c>
      <c r="I1293" s="1">
        <v>107</v>
      </c>
      <c r="L1293" s="1">
        <v>165</v>
      </c>
      <c r="M1293" s="1">
        <v>106</v>
      </c>
    </row>
    <row r="1294" spans="8:13" hidden="1">
      <c r="H1294" s="3">
        <v>38846</v>
      </c>
      <c r="I1294" s="1">
        <v>107</v>
      </c>
      <c r="L1294" s="1">
        <v>166</v>
      </c>
      <c r="M1294" s="1">
        <v>106</v>
      </c>
    </row>
    <row r="1295" spans="8:13" hidden="1">
      <c r="H1295" s="3">
        <v>38847</v>
      </c>
      <c r="I1295" s="1">
        <v>108</v>
      </c>
      <c r="L1295" s="1">
        <v>167</v>
      </c>
      <c r="M1295" s="1">
        <v>107</v>
      </c>
    </row>
    <row r="1296" spans="8:13" hidden="1">
      <c r="H1296" s="3">
        <v>38848</v>
      </c>
      <c r="I1296" s="1">
        <v>111</v>
      </c>
      <c r="L1296" s="1">
        <v>167</v>
      </c>
      <c r="M1296" s="1">
        <v>110</v>
      </c>
    </row>
    <row r="1297" spans="8:13" hidden="1">
      <c r="H1297" s="3">
        <v>38849</v>
      </c>
      <c r="I1297" s="1">
        <v>115</v>
      </c>
      <c r="L1297" s="1">
        <v>169</v>
      </c>
      <c r="M1297" s="1">
        <v>113</v>
      </c>
    </row>
    <row r="1298" spans="8:13" hidden="1">
      <c r="H1298" s="3">
        <v>38852</v>
      </c>
      <c r="L1298" s="1">
        <v>170</v>
      </c>
    </row>
    <row r="1299" spans="8:13" hidden="1">
      <c r="H1299" s="3">
        <v>38853</v>
      </c>
      <c r="L1299" s="1">
        <v>170</v>
      </c>
    </row>
    <row r="1300" spans="8:13" hidden="1">
      <c r="H1300" s="3">
        <v>38854</v>
      </c>
      <c r="L1300" s="1">
        <v>170</v>
      </c>
    </row>
    <row r="1301" spans="8:13" hidden="1">
      <c r="H1301" s="3">
        <v>38855</v>
      </c>
      <c r="L1301" s="1">
        <v>172</v>
      </c>
    </row>
    <row r="1302" spans="8:13" hidden="1">
      <c r="H1302" s="3">
        <v>38856</v>
      </c>
      <c r="L1302" s="1">
        <v>171</v>
      </c>
    </row>
    <row r="1303" spans="8:13" hidden="1">
      <c r="H1303" s="3">
        <v>38859</v>
      </c>
      <c r="L1303" s="1">
        <v>173</v>
      </c>
    </row>
    <row r="1304" spans="8:13" hidden="1">
      <c r="H1304" s="3">
        <v>38860</v>
      </c>
      <c r="L1304" s="1">
        <v>174</v>
      </c>
    </row>
    <row r="1305" spans="8:13" hidden="1">
      <c r="H1305" s="3">
        <v>38861</v>
      </c>
      <c r="L1305" s="1">
        <v>174</v>
      </c>
    </row>
    <row r="1306" spans="8:13" hidden="1">
      <c r="H1306" s="3">
        <v>38862</v>
      </c>
      <c r="L1306" s="1">
        <v>174</v>
      </c>
    </row>
    <row r="1307" spans="8:13" hidden="1">
      <c r="H1307" s="3">
        <v>38863</v>
      </c>
      <c r="L1307" s="1">
        <v>173</v>
      </c>
    </row>
    <row r="1308" spans="8:13" hidden="1">
      <c r="H1308" s="3">
        <v>38866</v>
      </c>
      <c r="L1308" s="1">
        <v>174</v>
      </c>
    </row>
    <row r="1309" spans="8:13" hidden="1">
      <c r="H1309" s="3">
        <v>38867</v>
      </c>
      <c r="L1309" s="1">
        <v>177</v>
      </c>
    </row>
    <row r="1310" spans="8:13" hidden="1">
      <c r="H1310" s="3">
        <v>38868</v>
      </c>
      <c r="I1310" s="1">
        <v>113</v>
      </c>
      <c r="L1310" s="1">
        <v>174</v>
      </c>
      <c r="M1310" s="1">
        <v>112</v>
      </c>
    </row>
    <row r="1311" spans="8:13" hidden="1">
      <c r="H1311" s="3">
        <v>38869</v>
      </c>
      <c r="I1311" s="1">
        <v>114</v>
      </c>
      <c r="L1311" s="1">
        <v>173</v>
      </c>
      <c r="M1311" s="1">
        <v>114</v>
      </c>
    </row>
    <row r="1312" spans="8:13" hidden="1">
      <c r="H1312" s="3">
        <v>38870</v>
      </c>
      <c r="I1312" s="1">
        <v>116</v>
      </c>
      <c r="L1312" s="1">
        <v>175</v>
      </c>
      <c r="M1312" s="1">
        <v>116</v>
      </c>
    </row>
    <row r="1313" spans="8:13" hidden="1">
      <c r="H1313" s="3">
        <v>38873</v>
      </c>
      <c r="I1313" s="1">
        <v>113</v>
      </c>
      <c r="L1313" s="1">
        <v>175</v>
      </c>
      <c r="M1313" s="1">
        <v>114</v>
      </c>
    </row>
    <row r="1314" spans="8:13" hidden="1">
      <c r="H1314" s="3">
        <v>38874</v>
      </c>
      <c r="I1314" s="1">
        <v>111</v>
      </c>
      <c r="L1314" s="1">
        <v>175</v>
      </c>
      <c r="M1314" s="1">
        <v>112</v>
      </c>
    </row>
    <row r="1315" spans="8:13" hidden="1">
      <c r="H1315" s="3">
        <v>38875</v>
      </c>
      <c r="I1315" s="1">
        <v>113</v>
      </c>
      <c r="L1315" s="1">
        <v>174</v>
      </c>
      <c r="M1315" s="1">
        <v>113</v>
      </c>
    </row>
    <row r="1316" spans="8:13" hidden="1">
      <c r="H1316" s="3">
        <v>38876</v>
      </c>
      <c r="I1316" s="1">
        <v>110</v>
      </c>
      <c r="L1316" s="1">
        <v>172</v>
      </c>
      <c r="M1316" s="1">
        <v>111</v>
      </c>
    </row>
    <row r="1317" spans="8:13" hidden="1">
      <c r="H1317" s="3">
        <v>38877</v>
      </c>
      <c r="I1317" s="1">
        <v>109</v>
      </c>
      <c r="L1317" s="1">
        <v>174</v>
      </c>
      <c r="M1317" s="1">
        <v>110</v>
      </c>
    </row>
    <row r="1318" spans="8:13" hidden="1">
      <c r="H1318" s="3">
        <v>38880</v>
      </c>
      <c r="I1318" s="1">
        <v>111</v>
      </c>
      <c r="L1318" s="1">
        <v>174</v>
      </c>
      <c r="M1318" s="1">
        <v>112</v>
      </c>
    </row>
    <row r="1319" spans="8:13" hidden="1">
      <c r="H1319" s="3">
        <v>38881</v>
      </c>
      <c r="I1319" s="1">
        <v>110</v>
      </c>
      <c r="L1319" s="1">
        <v>174</v>
      </c>
      <c r="M1319" s="1">
        <v>111</v>
      </c>
    </row>
    <row r="1320" spans="8:13" hidden="1">
      <c r="H1320" s="3">
        <v>38882</v>
      </c>
      <c r="I1320" s="1">
        <v>107</v>
      </c>
      <c r="L1320" s="1">
        <v>173</v>
      </c>
      <c r="M1320" s="1">
        <v>109</v>
      </c>
    </row>
    <row r="1321" spans="8:13" hidden="1">
      <c r="H1321" s="3">
        <v>38883</v>
      </c>
      <c r="I1321" s="1">
        <v>106</v>
      </c>
      <c r="L1321" s="1">
        <v>172</v>
      </c>
      <c r="M1321" s="1">
        <v>107</v>
      </c>
    </row>
    <row r="1322" spans="8:13" hidden="1">
      <c r="H1322" s="3">
        <v>38884</v>
      </c>
      <c r="I1322" s="1">
        <v>106</v>
      </c>
      <c r="L1322" s="1">
        <v>172</v>
      </c>
      <c r="M1322" s="1">
        <v>108</v>
      </c>
    </row>
    <row r="1323" spans="8:13" hidden="1">
      <c r="H1323" s="3">
        <v>38887</v>
      </c>
      <c r="I1323" s="1">
        <v>104</v>
      </c>
      <c r="L1323" s="1">
        <v>170</v>
      </c>
      <c r="M1323" s="1">
        <v>107</v>
      </c>
    </row>
    <row r="1324" spans="8:13" hidden="1">
      <c r="H1324" s="3">
        <v>38888</v>
      </c>
      <c r="I1324" s="1">
        <v>104</v>
      </c>
      <c r="L1324" s="1">
        <v>170</v>
      </c>
      <c r="M1324" s="1">
        <v>107</v>
      </c>
    </row>
    <row r="1325" spans="8:13" hidden="1">
      <c r="H1325" s="3">
        <v>38889</v>
      </c>
      <c r="I1325" s="1">
        <v>105</v>
      </c>
      <c r="L1325" s="1">
        <v>171</v>
      </c>
      <c r="M1325" s="1">
        <v>109</v>
      </c>
    </row>
    <row r="1326" spans="8:13" hidden="1">
      <c r="H1326" s="3">
        <v>38890</v>
      </c>
      <c r="L1326" s="1">
        <v>170</v>
      </c>
    </row>
    <row r="1327" spans="8:13" hidden="1">
      <c r="H1327" s="3">
        <v>38891</v>
      </c>
      <c r="L1327" s="1">
        <v>169</v>
      </c>
    </row>
    <row r="1328" spans="8:13" hidden="1">
      <c r="H1328" s="3">
        <v>38894</v>
      </c>
      <c r="L1328" s="1">
        <v>167</v>
      </c>
    </row>
    <row r="1329" spans="8:13" hidden="1">
      <c r="H1329" s="3">
        <v>38895</v>
      </c>
      <c r="L1329" s="1">
        <v>168</v>
      </c>
    </row>
    <row r="1330" spans="8:13" hidden="1">
      <c r="H1330" s="3">
        <v>38896</v>
      </c>
      <c r="L1330" s="1">
        <v>165</v>
      </c>
    </row>
    <row r="1331" spans="8:13" hidden="1">
      <c r="H1331" s="3">
        <v>38897</v>
      </c>
      <c r="L1331" s="1">
        <v>166</v>
      </c>
    </row>
    <row r="1332" spans="8:13" hidden="1">
      <c r="H1332" s="3">
        <v>38898</v>
      </c>
      <c r="L1332" s="1">
        <v>169</v>
      </c>
    </row>
    <row r="1333" spans="8:13" hidden="1">
      <c r="H1333" s="3">
        <v>38901</v>
      </c>
      <c r="I1333" s="1">
        <v>114</v>
      </c>
      <c r="L1333" s="1">
        <v>169</v>
      </c>
      <c r="M1333" s="1">
        <v>115</v>
      </c>
    </row>
    <row r="1334" spans="8:13" hidden="1">
      <c r="H1334" s="3">
        <v>38902</v>
      </c>
      <c r="I1334" s="1">
        <v>114</v>
      </c>
      <c r="L1334" s="1">
        <v>170</v>
      </c>
    </row>
    <row r="1335" spans="8:13" hidden="1">
      <c r="H1335" s="3">
        <v>38903</v>
      </c>
      <c r="I1335" s="1">
        <v>112</v>
      </c>
      <c r="L1335" s="1">
        <v>169</v>
      </c>
      <c r="M1335" s="1">
        <v>113</v>
      </c>
    </row>
    <row r="1336" spans="8:13" hidden="1">
      <c r="H1336" s="3">
        <v>38904</v>
      </c>
      <c r="I1336" s="1">
        <v>113</v>
      </c>
      <c r="L1336" s="1">
        <v>169</v>
      </c>
      <c r="M1336" s="1">
        <v>116</v>
      </c>
    </row>
    <row r="1337" spans="8:13" hidden="1">
      <c r="H1337" s="3">
        <v>38905</v>
      </c>
      <c r="I1337" s="1">
        <v>111</v>
      </c>
      <c r="L1337" s="1">
        <v>167</v>
      </c>
      <c r="M1337" s="1">
        <v>115</v>
      </c>
    </row>
    <row r="1338" spans="8:13" hidden="1">
      <c r="H1338" s="3">
        <v>38908</v>
      </c>
      <c r="I1338" s="1">
        <v>114</v>
      </c>
      <c r="L1338" s="1">
        <v>166</v>
      </c>
      <c r="M1338" s="1">
        <v>117</v>
      </c>
    </row>
    <row r="1339" spans="8:13" hidden="1">
      <c r="H1339" s="3">
        <v>38909</v>
      </c>
      <c r="I1339" s="1">
        <v>117</v>
      </c>
      <c r="L1339" s="1">
        <v>166</v>
      </c>
      <c r="M1339" s="1">
        <v>120</v>
      </c>
    </row>
    <row r="1340" spans="8:13" hidden="1">
      <c r="H1340" s="3">
        <v>38910</v>
      </c>
      <c r="L1340" s="1">
        <v>166</v>
      </c>
    </row>
    <row r="1341" spans="8:13" hidden="1">
      <c r="H1341" s="3">
        <v>38911</v>
      </c>
      <c r="L1341" s="1">
        <v>168</v>
      </c>
    </row>
    <row r="1342" spans="8:13" hidden="1">
      <c r="H1342" s="3">
        <v>38912</v>
      </c>
      <c r="L1342" s="1">
        <v>167</v>
      </c>
    </row>
    <row r="1343" spans="8:13" hidden="1">
      <c r="H1343" s="3">
        <v>38915</v>
      </c>
      <c r="L1343" s="1">
        <v>165</v>
      </c>
    </row>
    <row r="1344" spans="8:13" hidden="1">
      <c r="H1344" s="3">
        <v>38916</v>
      </c>
      <c r="L1344" s="1">
        <v>171</v>
      </c>
    </row>
    <row r="1345" spans="8:13" hidden="1">
      <c r="H1345" s="3">
        <v>38917</v>
      </c>
      <c r="L1345" s="1">
        <v>171</v>
      </c>
    </row>
    <row r="1346" spans="8:13" hidden="1">
      <c r="H1346" s="3">
        <v>38918</v>
      </c>
      <c r="L1346" s="1">
        <v>171</v>
      </c>
    </row>
    <row r="1347" spans="8:13" hidden="1">
      <c r="H1347" s="3">
        <v>38919</v>
      </c>
      <c r="L1347" s="1">
        <v>175</v>
      </c>
    </row>
    <row r="1348" spans="8:13" hidden="1">
      <c r="H1348" s="3">
        <v>38922</v>
      </c>
      <c r="L1348" s="1">
        <v>177</v>
      </c>
    </row>
    <row r="1349" spans="8:13" hidden="1">
      <c r="H1349" s="3">
        <v>38923</v>
      </c>
      <c r="L1349" s="1">
        <v>177</v>
      </c>
    </row>
    <row r="1350" spans="8:13" hidden="1">
      <c r="H1350" s="3">
        <v>38924</v>
      </c>
      <c r="L1350" s="1">
        <v>174</v>
      </c>
    </row>
    <row r="1351" spans="8:13" hidden="1">
      <c r="H1351" s="3">
        <v>38925</v>
      </c>
      <c r="L1351" s="1">
        <v>178</v>
      </c>
    </row>
    <row r="1352" spans="8:13" hidden="1">
      <c r="H1352" s="3">
        <v>38926</v>
      </c>
      <c r="L1352" s="1">
        <v>179</v>
      </c>
    </row>
    <row r="1353" spans="8:13" hidden="1">
      <c r="H1353" s="3">
        <v>38929</v>
      </c>
      <c r="L1353" s="1">
        <v>174</v>
      </c>
    </row>
    <row r="1354" spans="8:13" hidden="1">
      <c r="H1354" s="3">
        <v>38930</v>
      </c>
      <c r="I1354" s="1">
        <v>113</v>
      </c>
      <c r="L1354" s="1">
        <v>175</v>
      </c>
      <c r="M1354" s="1">
        <v>115</v>
      </c>
    </row>
    <row r="1355" spans="8:13" hidden="1">
      <c r="H1355" s="3">
        <v>38931</v>
      </c>
      <c r="I1355" s="1">
        <v>115</v>
      </c>
      <c r="L1355" s="1">
        <v>173</v>
      </c>
      <c r="M1355" s="1">
        <v>117</v>
      </c>
    </row>
    <row r="1356" spans="8:13" hidden="1">
      <c r="H1356" s="3">
        <v>38932</v>
      </c>
      <c r="I1356" s="1">
        <v>115</v>
      </c>
      <c r="L1356" s="1">
        <v>174</v>
      </c>
      <c r="M1356" s="1">
        <v>117</v>
      </c>
    </row>
    <row r="1357" spans="8:13" hidden="1">
      <c r="H1357" s="3">
        <v>38933</v>
      </c>
      <c r="I1357" s="1">
        <v>115</v>
      </c>
      <c r="L1357" s="1">
        <v>175</v>
      </c>
      <c r="M1357" s="1">
        <v>118</v>
      </c>
    </row>
    <row r="1358" spans="8:13" hidden="1">
      <c r="H1358" s="3">
        <v>38936</v>
      </c>
      <c r="I1358" s="1">
        <v>114</v>
      </c>
      <c r="L1358" s="1">
        <v>178</v>
      </c>
      <c r="M1358" s="1">
        <v>117</v>
      </c>
    </row>
    <row r="1359" spans="8:13" hidden="1">
      <c r="H1359" s="3">
        <v>38937</v>
      </c>
      <c r="I1359" s="1">
        <v>113</v>
      </c>
      <c r="L1359" s="1">
        <v>177</v>
      </c>
      <c r="M1359" s="1">
        <v>117</v>
      </c>
    </row>
    <row r="1360" spans="8:13" hidden="1">
      <c r="H1360" s="3">
        <v>38938</v>
      </c>
      <c r="I1360" s="1">
        <v>114</v>
      </c>
      <c r="L1360" s="1">
        <v>182</v>
      </c>
      <c r="M1360" s="1">
        <v>120</v>
      </c>
    </row>
    <row r="1361" spans="8:13" hidden="1">
      <c r="H1361" s="3">
        <v>38939</v>
      </c>
      <c r="I1361" s="1">
        <v>114</v>
      </c>
      <c r="L1361" s="1">
        <v>182</v>
      </c>
      <c r="M1361" s="1">
        <v>120</v>
      </c>
    </row>
    <row r="1362" spans="8:13" hidden="1">
      <c r="H1362" s="3">
        <v>38940</v>
      </c>
      <c r="L1362" s="1">
        <v>179</v>
      </c>
      <c r="M1362" s="1">
        <v>114</v>
      </c>
    </row>
    <row r="1363" spans="8:13" hidden="1">
      <c r="H1363" s="3">
        <v>38943</v>
      </c>
      <c r="L1363" s="1">
        <v>179</v>
      </c>
      <c r="M1363" s="1">
        <v>113</v>
      </c>
    </row>
    <row r="1364" spans="8:13" hidden="1">
      <c r="H1364" s="3">
        <v>38944</v>
      </c>
      <c r="L1364" s="1">
        <v>178</v>
      </c>
    </row>
    <row r="1365" spans="8:13" hidden="1">
      <c r="H1365" s="3">
        <v>38945</v>
      </c>
      <c r="L1365" s="1">
        <v>179</v>
      </c>
    </row>
    <row r="1366" spans="8:13" hidden="1">
      <c r="H1366" s="3">
        <v>38946</v>
      </c>
      <c r="L1366" s="1">
        <v>180</v>
      </c>
    </row>
    <row r="1367" spans="8:13" hidden="1">
      <c r="H1367" s="3">
        <v>38947</v>
      </c>
      <c r="L1367" s="1">
        <v>180</v>
      </c>
    </row>
    <row r="1368" spans="8:13" hidden="1">
      <c r="H1368" s="3">
        <v>38950</v>
      </c>
      <c r="L1368" s="1">
        <v>181</v>
      </c>
    </row>
    <row r="1369" spans="8:13" hidden="1">
      <c r="H1369" s="3">
        <v>38951</v>
      </c>
      <c r="L1369" s="1">
        <v>182</v>
      </c>
    </row>
    <row r="1370" spans="8:13" hidden="1">
      <c r="H1370" s="3">
        <v>38952</v>
      </c>
      <c r="L1370" s="1">
        <v>182</v>
      </c>
    </row>
    <row r="1371" spans="8:13" hidden="1">
      <c r="H1371" s="3">
        <v>38953</v>
      </c>
      <c r="L1371" s="1">
        <v>183</v>
      </c>
    </row>
    <row r="1372" spans="8:13" hidden="1">
      <c r="H1372" s="3">
        <v>38954</v>
      </c>
      <c r="L1372" s="1">
        <v>184</v>
      </c>
    </row>
    <row r="1373" spans="8:13" hidden="1">
      <c r="H1373" s="3">
        <v>38957</v>
      </c>
      <c r="L1373" s="1">
        <v>186</v>
      </c>
    </row>
    <row r="1374" spans="8:13" hidden="1">
      <c r="H1374" s="3">
        <v>38958</v>
      </c>
      <c r="L1374" s="1">
        <v>185</v>
      </c>
    </row>
    <row r="1375" spans="8:13" hidden="1">
      <c r="H1375" s="3">
        <v>38959</v>
      </c>
      <c r="L1375" s="1">
        <v>186</v>
      </c>
    </row>
    <row r="1376" spans="8:13" hidden="1">
      <c r="H1376" s="3">
        <v>38960</v>
      </c>
      <c r="L1376" s="1">
        <v>187</v>
      </c>
    </row>
    <row r="1377" spans="8:13" hidden="1">
      <c r="H1377" s="3">
        <v>38961</v>
      </c>
      <c r="I1377" s="1">
        <v>112</v>
      </c>
      <c r="L1377" s="1">
        <v>190</v>
      </c>
      <c r="M1377" s="1">
        <v>119</v>
      </c>
    </row>
    <row r="1378" spans="8:13" hidden="1">
      <c r="H1378" s="3">
        <v>38964</v>
      </c>
      <c r="I1378" s="1">
        <v>112</v>
      </c>
      <c r="L1378" s="1">
        <v>190</v>
      </c>
      <c r="M1378" s="1">
        <v>119</v>
      </c>
    </row>
    <row r="1379" spans="8:13" hidden="1">
      <c r="H1379" s="3">
        <v>38965</v>
      </c>
      <c r="I1379" s="1">
        <v>111</v>
      </c>
      <c r="L1379" s="1">
        <v>193</v>
      </c>
      <c r="M1379" s="1">
        <v>119</v>
      </c>
    </row>
    <row r="1380" spans="8:13" hidden="1">
      <c r="H1380" s="3">
        <v>38966</v>
      </c>
      <c r="I1380" s="1">
        <v>111</v>
      </c>
      <c r="L1380" s="1">
        <v>193</v>
      </c>
      <c r="M1380" s="1">
        <v>117</v>
      </c>
    </row>
    <row r="1381" spans="8:13" hidden="1">
      <c r="H1381" s="3">
        <v>38967</v>
      </c>
      <c r="I1381" s="1">
        <v>113</v>
      </c>
      <c r="L1381" s="1">
        <v>192</v>
      </c>
      <c r="M1381" s="1">
        <v>119</v>
      </c>
    </row>
    <row r="1382" spans="8:13" hidden="1">
      <c r="H1382" s="3">
        <v>38968</v>
      </c>
      <c r="I1382" s="1">
        <v>113</v>
      </c>
      <c r="L1382" s="1">
        <v>200</v>
      </c>
      <c r="M1382" s="1">
        <v>119</v>
      </c>
    </row>
    <row r="1383" spans="8:13" hidden="1">
      <c r="H1383" s="3">
        <v>38971</v>
      </c>
      <c r="I1383" s="1">
        <v>112</v>
      </c>
      <c r="L1383" s="1">
        <v>186</v>
      </c>
      <c r="M1383" s="1">
        <v>118</v>
      </c>
    </row>
    <row r="1384" spans="8:13" hidden="1">
      <c r="H1384" s="3">
        <v>38972</v>
      </c>
      <c r="L1384" s="1">
        <v>185</v>
      </c>
    </row>
    <row r="1385" spans="8:13" hidden="1">
      <c r="H1385" s="3">
        <v>38973</v>
      </c>
      <c r="L1385" s="1">
        <v>185</v>
      </c>
    </row>
    <row r="1386" spans="8:13" hidden="1">
      <c r="H1386" s="3">
        <v>38974</v>
      </c>
      <c r="L1386" s="1">
        <v>183</v>
      </c>
    </row>
    <row r="1387" spans="8:13" hidden="1">
      <c r="H1387" s="3">
        <v>38975</v>
      </c>
      <c r="L1387" s="1">
        <v>181</v>
      </c>
    </row>
    <row r="1388" spans="8:13" hidden="1">
      <c r="H1388" s="3">
        <v>38978</v>
      </c>
      <c r="L1388" s="1">
        <v>181</v>
      </c>
    </row>
    <row r="1389" spans="8:13" hidden="1">
      <c r="H1389" s="3">
        <v>38979</v>
      </c>
      <c r="L1389" s="1">
        <v>181</v>
      </c>
    </row>
    <row r="1390" spans="8:13" hidden="1">
      <c r="H1390" s="3">
        <v>38980</v>
      </c>
      <c r="L1390" s="1">
        <v>185</v>
      </c>
    </row>
    <row r="1391" spans="8:13" hidden="1">
      <c r="H1391" s="3">
        <v>38981</v>
      </c>
      <c r="L1391" s="1">
        <v>185</v>
      </c>
    </row>
    <row r="1392" spans="8:13" hidden="1">
      <c r="H1392" s="3">
        <v>38982</v>
      </c>
      <c r="L1392" s="1">
        <v>188</v>
      </c>
    </row>
    <row r="1393" spans="8:13" hidden="1">
      <c r="H1393" s="3">
        <v>38985</v>
      </c>
      <c r="L1393" s="1">
        <v>187</v>
      </c>
    </row>
    <row r="1394" spans="8:13" hidden="1">
      <c r="H1394" s="3">
        <v>38986</v>
      </c>
      <c r="L1394" s="1">
        <v>186</v>
      </c>
    </row>
    <row r="1395" spans="8:13" hidden="1">
      <c r="H1395" s="3">
        <v>38987</v>
      </c>
      <c r="L1395" s="1">
        <v>188</v>
      </c>
    </row>
    <row r="1396" spans="8:13" hidden="1">
      <c r="H1396" s="3">
        <v>38988</v>
      </c>
      <c r="L1396" s="1">
        <v>188</v>
      </c>
    </row>
    <row r="1397" spans="8:13" hidden="1">
      <c r="H1397" s="3">
        <v>38989</v>
      </c>
      <c r="I1397" s="1">
        <v>118</v>
      </c>
      <c r="L1397" s="1">
        <v>188</v>
      </c>
      <c r="M1397" s="1">
        <v>127</v>
      </c>
    </row>
    <row r="1398" spans="8:13" hidden="1">
      <c r="H1398" s="3">
        <v>38992</v>
      </c>
      <c r="I1398" s="1">
        <v>120</v>
      </c>
      <c r="L1398" s="1">
        <v>190</v>
      </c>
      <c r="M1398" s="1">
        <v>129</v>
      </c>
    </row>
    <row r="1399" spans="8:13" hidden="1">
      <c r="H1399" s="3">
        <v>38993</v>
      </c>
      <c r="I1399" s="1">
        <v>119</v>
      </c>
      <c r="L1399" s="1">
        <v>190</v>
      </c>
      <c r="M1399" s="1">
        <v>128</v>
      </c>
    </row>
    <row r="1400" spans="8:13" hidden="1">
      <c r="H1400" s="3">
        <v>38994</v>
      </c>
      <c r="I1400" s="1">
        <v>123</v>
      </c>
      <c r="L1400" s="1">
        <v>191</v>
      </c>
      <c r="M1400" s="1">
        <v>131</v>
      </c>
    </row>
    <row r="1401" spans="8:13" hidden="1">
      <c r="H1401" s="3">
        <v>38995</v>
      </c>
      <c r="I1401" s="1">
        <v>122</v>
      </c>
      <c r="L1401" s="1">
        <v>194</v>
      </c>
      <c r="M1401" s="1">
        <v>129</v>
      </c>
    </row>
    <row r="1402" spans="8:13" hidden="1">
      <c r="H1402" s="3">
        <v>38996</v>
      </c>
      <c r="I1402" s="1">
        <v>122</v>
      </c>
      <c r="L1402" s="1">
        <v>194</v>
      </c>
      <c r="M1402" s="1">
        <v>129</v>
      </c>
    </row>
    <row r="1403" spans="8:13" hidden="1">
      <c r="H1403" s="3">
        <v>38999</v>
      </c>
      <c r="I1403" s="1">
        <v>129</v>
      </c>
      <c r="L1403" s="1">
        <v>194</v>
      </c>
      <c r="M1403" s="1">
        <v>136</v>
      </c>
    </row>
    <row r="1404" spans="8:13" hidden="1">
      <c r="H1404" s="3">
        <v>39000</v>
      </c>
      <c r="I1404" s="1">
        <v>124</v>
      </c>
      <c r="L1404" s="1">
        <v>197</v>
      </c>
      <c r="M1404" s="1">
        <v>132</v>
      </c>
    </row>
    <row r="1405" spans="8:13" hidden="1">
      <c r="H1405" s="3">
        <v>39001</v>
      </c>
      <c r="I1405" s="1">
        <v>128</v>
      </c>
      <c r="L1405" s="1">
        <v>201</v>
      </c>
      <c r="M1405" s="1">
        <v>136</v>
      </c>
    </row>
    <row r="1406" spans="8:13" hidden="1">
      <c r="H1406" s="3">
        <v>39002</v>
      </c>
      <c r="I1406" s="1">
        <v>133</v>
      </c>
      <c r="L1406" s="1">
        <v>202</v>
      </c>
      <c r="M1406" s="1">
        <v>141</v>
      </c>
    </row>
    <row r="1407" spans="8:13" hidden="1">
      <c r="H1407" s="3">
        <v>39003</v>
      </c>
      <c r="I1407" s="1">
        <v>138</v>
      </c>
      <c r="L1407" s="1">
        <v>201</v>
      </c>
      <c r="M1407" s="1">
        <v>148</v>
      </c>
    </row>
    <row r="1408" spans="8:13" hidden="1">
      <c r="H1408" s="3">
        <v>39006</v>
      </c>
      <c r="I1408" s="1">
        <v>139</v>
      </c>
      <c r="L1408" s="1">
        <v>204</v>
      </c>
      <c r="M1408" s="1">
        <v>149</v>
      </c>
    </row>
    <row r="1409" spans="8:13" hidden="1">
      <c r="H1409" s="3">
        <v>39007</v>
      </c>
      <c r="I1409" s="1">
        <v>142</v>
      </c>
      <c r="L1409" s="1">
        <v>204</v>
      </c>
      <c r="M1409" s="1">
        <v>150</v>
      </c>
    </row>
    <row r="1410" spans="8:13" hidden="1">
      <c r="H1410" s="3">
        <v>39008</v>
      </c>
      <c r="I1410" s="1">
        <v>140</v>
      </c>
      <c r="L1410" s="1">
        <v>199</v>
      </c>
      <c r="M1410" s="1">
        <v>148</v>
      </c>
    </row>
    <row r="1411" spans="8:13" hidden="1">
      <c r="H1411" s="3">
        <v>39009</v>
      </c>
      <c r="I1411" s="1">
        <v>140</v>
      </c>
      <c r="L1411" s="1">
        <v>202</v>
      </c>
      <c r="M1411" s="1">
        <v>148</v>
      </c>
    </row>
    <row r="1412" spans="8:13" hidden="1">
      <c r="H1412" s="3">
        <v>39010</v>
      </c>
      <c r="I1412" s="1">
        <v>139</v>
      </c>
      <c r="L1412" s="1">
        <v>198</v>
      </c>
      <c r="M1412" s="1">
        <v>148</v>
      </c>
    </row>
    <row r="1413" spans="8:13" hidden="1">
      <c r="H1413" s="3">
        <v>39013</v>
      </c>
      <c r="I1413" s="1">
        <v>142</v>
      </c>
      <c r="L1413" s="1">
        <v>197</v>
      </c>
      <c r="M1413" s="1">
        <v>150</v>
      </c>
    </row>
    <row r="1414" spans="8:13" hidden="1">
      <c r="H1414" s="3">
        <v>39014</v>
      </c>
      <c r="L1414" s="1">
        <v>197</v>
      </c>
    </row>
    <row r="1415" spans="8:13" hidden="1">
      <c r="H1415" s="3">
        <v>39015</v>
      </c>
      <c r="L1415" s="1">
        <v>200</v>
      </c>
    </row>
    <row r="1416" spans="8:13" hidden="1">
      <c r="H1416" s="3">
        <v>39016</v>
      </c>
      <c r="L1416" s="1">
        <v>204</v>
      </c>
    </row>
    <row r="1417" spans="8:13" hidden="1">
      <c r="H1417" s="3">
        <v>39017</v>
      </c>
      <c r="L1417" s="1">
        <v>202</v>
      </c>
    </row>
    <row r="1418" spans="8:13" hidden="1">
      <c r="H1418" s="3">
        <v>39020</v>
      </c>
      <c r="L1418" s="1">
        <v>202</v>
      </c>
    </row>
    <row r="1419" spans="8:13" hidden="1">
      <c r="H1419" s="3">
        <v>39021</v>
      </c>
      <c r="L1419" s="1">
        <v>203</v>
      </c>
    </row>
    <row r="1420" spans="8:13" hidden="1">
      <c r="H1420" s="3">
        <v>39022</v>
      </c>
      <c r="L1420" s="1">
        <v>203</v>
      </c>
    </row>
    <row r="1421" spans="8:13" hidden="1">
      <c r="H1421" s="3">
        <v>39023</v>
      </c>
      <c r="I1421" s="1">
        <v>157</v>
      </c>
      <c r="L1421" s="1">
        <v>201</v>
      </c>
      <c r="M1421" s="1">
        <v>160</v>
      </c>
    </row>
    <row r="1422" spans="8:13" hidden="1">
      <c r="H1422" s="3">
        <v>39024</v>
      </c>
      <c r="I1422" s="1">
        <v>164</v>
      </c>
      <c r="L1422" s="1">
        <v>199</v>
      </c>
      <c r="M1422" s="1">
        <v>159</v>
      </c>
    </row>
    <row r="1423" spans="8:13" hidden="1">
      <c r="H1423" s="3">
        <v>39027</v>
      </c>
      <c r="I1423" s="1">
        <v>165</v>
      </c>
      <c r="L1423" s="1">
        <v>202</v>
      </c>
      <c r="M1423" s="1">
        <v>160</v>
      </c>
    </row>
    <row r="1424" spans="8:13" hidden="1">
      <c r="H1424" s="3">
        <v>39028</v>
      </c>
      <c r="L1424" s="1">
        <v>204</v>
      </c>
      <c r="M1424" s="1">
        <v>163</v>
      </c>
    </row>
    <row r="1425" spans="8:13" hidden="1">
      <c r="H1425" s="3">
        <v>39029</v>
      </c>
      <c r="L1425" s="1">
        <v>204</v>
      </c>
      <c r="M1425" s="1">
        <v>165</v>
      </c>
    </row>
    <row r="1426" spans="8:13" hidden="1">
      <c r="H1426" s="3">
        <v>39030</v>
      </c>
      <c r="I1426" s="1">
        <v>164</v>
      </c>
      <c r="L1426" s="1">
        <v>203</v>
      </c>
      <c r="M1426" s="1">
        <v>162</v>
      </c>
    </row>
    <row r="1427" spans="8:13" hidden="1">
      <c r="H1427" s="3">
        <v>39031</v>
      </c>
      <c r="I1427" s="1">
        <v>163</v>
      </c>
      <c r="L1427" s="1">
        <v>207</v>
      </c>
      <c r="M1427" s="1">
        <v>160</v>
      </c>
    </row>
    <row r="1428" spans="8:13" hidden="1">
      <c r="H1428" s="3">
        <v>39034</v>
      </c>
      <c r="I1428" s="1">
        <v>163</v>
      </c>
      <c r="L1428" s="1">
        <v>207</v>
      </c>
      <c r="M1428" s="1">
        <v>160</v>
      </c>
    </row>
    <row r="1429" spans="8:13" hidden="1">
      <c r="H1429" s="3">
        <v>39035</v>
      </c>
      <c r="I1429" s="1">
        <v>169</v>
      </c>
      <c r="L1429" s="1">
        <v>206</v>
      </c>
      <c r="M1429" s="1">
        <v>166</v>
      </c>
    </row>
    <row r="1430" spans="8:13" hidden="1">
      <c r="H1430" s="3">
        <v>39036</v>
      </c>
      <c r="I1430" s="1">
        <v>169</v>
      </c>
      <c r="L1430" s="1">
        <v>206</v>
      </c>
      <c r="M1430" s="1">
        <v>166</v>
      </c>
    </row>
    <row r="1431" spans="8:13" hidden="1">
      <c r="H1431" s="3">
        <v>39037</v>
      </c>
      <c r="I1431" s="1">
        <v>167</v>
      </c>
      <c r="L1431" s="1">
        <v>207</v>
      </c>
      <c r="M1431" s="1">
        <v>164</v>
      </c>
    </row>
    <row r="1432" spans="8:13" hidden="1">
      <c r="H1432" s="3">
        <v>39038</v>
      </c>
      <c r="I1432" s="1">
        <v>168</v>
      </c>
      <c r="L1432" s="1">
        <v>206</v>
      </c>
    </row>
    <row r="1433" spans="8:13" hidden="1">
      <c r="H1433" s="3">
        <v>39041</v>
      </c>
      <c r="I1433" s="1">
        <v>170</v>
      </c>
      <c r="L1433" s="1">
        <v>207</v>
      </c>
    </row>
    <row r="1434" spans="8:13" hidden="1">
      <c r="H1434" s="3">
        <v>39042</v>
      </c>
      <c r="I1434" s="1">
        <v>172</v>
      </c>
      <c r="L1434" s="1">
        <v>206</v>
      </c>
    </row>
    <row r="1435" spans="8:13" hidden="1">
      <c r="H1435" s="3">
        <v>39043</v>
      </c>
      <c r="I1435" s="1">
        <v>173</v>
      </c>
      <c r="L1435" s="1">
        <v>209</v>
      </c>
    </row>
    <row r="1436" spans="8:13" hidden="1">
      <c r="H1436" s="3">
        <v>39044</v>
      </c>
      <c r="I1436" s="1">
        <v>173</v>
      </c>
      <c r="L1436" s="1">
        <v>209</v>
      </c>
    </row>
    <row r="1437" spans="8:13" hidden="1">
      <c r="H1437" s="3">
        <v>39045</v>
      </c>
      <c r="L1437" s="1">
        <v>210</v>
      </c>
    </row>
    <row r="1438" spans="8:13" hidden="1">
      <c r="H1438" s="3">
        <v>39048</v>
      </c>
      <c r="L1438" s="1">
        <v>211</v>
      </c>
    </row>
    <row r="1439" spans="8:13" hidden="1">
      <c r="H1439" s="3">
        <v>39049</v>
      </c>
      <c r="L1439" s="1">
        <v>214</v>
      </c>
    </row>
    <row r="1440" spans="8:13" hidden="1">
      <c r="H1440" s="3">
        <v>39050</v>
      </c>
      <c r="L1440" s="1">
        <v>213</v>
      </c>
    </row>
    <row r="1441" spans="8:13" hidden="1">
      <c r="H1441" s="3">
        <v>39051</v>
      </c>
      <c r="I1441" s="1">
        <v>178</v>
      </c>
      <c r="L1441" s="1">
        <v>212</v>
      </c>
      <c r="M1441" s="1">
        <v>174</v>
      </c>
    </row>
    <row r="1442" spans="8:13" hidden="1">
      <c r="H1442" s="3">
        <v>39052</v>
      </c>
      <c r="I1442" s="1">
        <v>177</v>
      </c>
      <c r="L1442" s="1">
        <v>216</v>
      </c>
      <c r="M1442" s="1">
        <v>172</v>
      </c>
    </row>
    <row r="1443" spans="8:13" hidden="1">
      <c r="H1443" s="3">
        <v>39055</v>
      </c>
      <c r="I1443" s="1">
        <v>172</v>
      </c>
      <c r="L1443" s="1">
        <v>214</v>
      </c>
      <c r="M1443" s="1">
        <v>167</v>
      </c>
    </row>
    <row r="1444" spans="8:13" hidden="1">
      <c r="H1444" s="3">
        <v>39056</v>
      </c>
      <c r="I1444" s="1">
        <v>174</v>
      </c>
      <c r="L1444" s="1">
        <v>213</v>
      </c>
      <c r="M1444" s="1">
        <v>167</v>
      </c>
    </row>
    <row r="1445" spans="8:13" hidden="1">
      <c r="H1445" s="3">
        <v>39057</v>
      </c>
      <c r="L1445" s="1">
        <v>212</v>
      </c>
      <c r="M1445" s="1">
        <v>162</v>
      </c>
    </row>
    <row r="1446" spans="8:13" hidden="1">
      <c r="H1446" s="3">
        <v>39058</v>
      </c>
      <c r="L1446" s="1">
        <v>211</v>
      </c>
      <c r="M1446" s="1">
        <v>164</v>
      </c>
    </row>
    <row r="1447" spans="8:13" hidden="1">
      <c r="H1447" s="3">
        <v>39059</v>
      </c>
      <c r="L1447" s="1">
        <v>211</v>
      </c>
      <c r="M1447" s="1">
        <v>163</v>
      </c>
    </row>
    <row r="1448" spans="8:13" hidden="1">
      <c r="H1448" s="3">
        <v>39062</v>
      </c>
      <c r="L1448" s="1">
        <v>210</v>
      </c>
      <c r="M1448" s="1">
        <v>164</v>
      </c>
    </row>
    <row r="1449" spans="8:13" hidden="1">
      <c r="H1449" s="3">
        <v>39063</v>
      </c>
      <c r="L1449" s="1">
        <v>210</v>
      </c>
      <c r="M1449" s="1">
        <v>164</v>
      </c>
    </row>
    <row r="1450" spans="8:13" hidden="1">
      <c r="H1450" s="3">
        <v>39064</v>
      </c>
      <c r="L1450" s="1">
        <v>210</v>
      </c>
      <c r="M1450" s="1">
        <v>162</v>
      </c>
    </row>
    <row r="1451" spans="8:13" hidden="1">
      <c r="H1451" s="3">
        <v>39065</v>
      </c>
      <c r="L1451" s="1">
        <v>209</v>
      </c>
    </row>
    <row r="1452" spans="8:13" hidden="1">
      <c r="H1452" s="3">
        <v>39066</v>
      </c>
      <c r="L1452" s="1">
        <v>208</v>
      </c>
    </row>
    <row r="1453" spans="8:13" hidden="1">
      <c r="H1453" s="3">
        <v>39069</v>
      </c>
      <c r="L1453" s="1">
        <v>207</v>
      </c>
    </row>
    <row r="1454" spans="8:13" hidden="1">
      <c r="H1454" s="3">
        <v>39070</v>
      </c>
      <c r="L1454" s="1">
        <v>209</v>
      </c>
    </row>
    <row r="1455" spans="8:13" hidden="1">
      <c r="H1455" s="3">
        <v>39071</v>
      </c>
      <c r="L1455" s="1">
        <v>209</v>
      </c>
    </row>
    <row r="1456" spans="8:13" hidden="1">
      <c r="H1456" s="3">
        <v>39072</v>
      </c>
      <c r="L1456" s="1">
        <v>209</v>
      </c>
    </row>
    <row r="1457" spans="8:12" hidden="1">
      <c r="H1457" s="3">
        <v>39073</v>
      </c>
      <c r="L1457" s="1">
        <v>209</v>
      </c>
    </row>
    <row r="1458" spans="8:12" hidden="1">
      <c r="H1458" s="3">
        <v>39076</v>
      </c>
      <c r="L1458" s="1">
        <v>209</v>
      </c>
    </row>
    <row r="1459" spans="8:12" hidden="1">
      <c r="H1459" s="3">
        <v>39077</v>
      </c>
      <c r="L1459" s="1">
        <v>208</v>
      </c>
    </row>
    <row r="1460" spans="8:12" hidden="1">
      <c r="H1460" s="3">
        <v>39078</v>
      </c>
      <c r="L1460" s="1">
        <v>208</v>
      </c>
    </row>
    <row r="1461" spans="8:12" hidden="1">
      <c r="H1461" s="3">
        <v>39079</v>
      </c>
      <c r="L1461" s="1">
        <v>210</v>
      </c>
    </row>
    <row r="1462" spans="8:12" hidden="1">
      <c r="H1462" s="3">
        <v>39080</v>
      </c>
      <c r="L1462" s="1">
        <v>210</v>
      </c>
    </row>
    <row r="1463" spans="8:12" hidden="1">
      <c r="H1463" s="3">
        <v>39083</v>
      </c>
      <c r="L1463" s="1">
        <v>212</v>
      </c>
    </row>
    <row r="1464" spans="8:12" hidden="1">
      <c r="H1464" s="3">
        <v>39084</v>
      </c>
      <c r="L1464" s="1">
        <v>212</v>
      </c>
    </row>
    <row r="1465" spans="8:12" hidden="1">
      <c r="H1465" s="3">
        <v>39085</v>
      </c>
      <c r="L1465" s="1">
        <v>211</v>
      </c>
    </row>
    <row r="1466" spans="8:12" hidden="1">
      <c r="H1466" s="3">
        <v>39086</v>
      </c>
      <c r="L1466" s="1">
        <v>209</v>
      </c>
    </row>
    <row r="1467" spans="8:12" hidden="1">
      <c r="H1467" s="3">
        <v>39087</v>
      </c>
      <c r="L1467" s="1">
        <v>207</v>
      </c>
    </row>
    <row r="1468" spans="8:12" hidden="1">
      <c r="H1468" s="3">
        <v>39090</v>
      </c>
      <c r="L1468" s="1">
        <v>209</v>
      </c>
    </row>
    <row r="1469" spans="8:12" hidden="1">
      <c r="H1469" s="3">
        <v>39091</v>
      </c>
      <c r="L1469" s="1">
        <v>207</v>
      </c>
    </row>
    <row r="1470" spans="8:12" hidden="1">
      <c r="H1470" s="3">
        <v>39092</v>
      </c>
      <c r="L1470" s="1">
        <v>207</v>
      </c>
    </row>
    <row r="1471" spans="8:12" hidden="1">
      <c r="H1471" s="3">
        <v>39093</v>
      </c>
      <c r="L1471" s="1">
        <v>204</v>
      </c>
    </row>
    <row r="1472" spans="8:12" hidden="1">
      <c r="H1472" s="3">
        <v>39094</v>
      </c>
      <c r="L1472" s="1">
        <v>208</v>
      </c>
    </row>
    <row r="1473" spans="8:13" hidden="1">
      <c r="H1473" s="3">
        <v>39097</v>
      </c>
      <c r="L1473" s="1">
        <v>212</v>
      </c>
      <c r="M1473" s="1">
        <v>170</v>
      </c>
    </row>
    <row r="1474" spans="8:13" hidden="1">
      <c r="H1474" s="3">
        <v>39098</v>
      </c>
      <c r="L1474" s="1">
        <v>212</v>
      </c>
      <c r="M1474" s="1">
        <v>174</v>
      </c>
    </row>
    <row r="1475" spans="8:13" hidden="1">
      <c r="H1475" s="3">
        <v>39099</v>
      </c>
      <c r="L1475" s="1">
        <v>213</v>
      </c>
    </row>
    <row r="1476" spans="8:13" hidden="1">
      <c r="H1476" s="3">
        <v>39100</v>
      </c>
      <c r="L1476" s="1">
        <v>213</v>
      </c>
    </row>
    <row r="1477" spans="8:13" hidden="1">
      <c r="H1477" s="3">
        <v>39101</v>
      </c>
      <c r="L1477" s="1">
        <v>213</v>
      </c>
    </row>
    <row r="1478" spans="8:13" hidden="1">
      <c r="H1478" s="3">
        <v>39104</v>
      </c>
      <c r="L1478" s="1">
        <v>214</v>
      </c>
    </row>
    <row r="1479" spans="8:13" hidden="1">
      <c r="H1479" s="3">
        <v>39105</v>
      </c>
      <c r="L1479" s="1">
        <v>215</v>
      </c>
    </row>
    <row r="1480" spans="8:13" hidden="1">
      <c r="H1480" s="3">
        <v>39106</v>
      </c>
      <c r="L1480" s="1">
        <v>214</v>
      </c>
    </row>
    <row r="1481" spans="8:13" hidden="1">
      <c r="H1481" s="3">
        <v>39107</v>
      </c>
      <c r="L1481" s="1">
        <v>215</v>
      </c>
    </row>
    <row r="1482" spans="8:13" hidden="1">
      <c r="H1482" s="3">
        <v>39108</v>
      </c>
      <c r="L1482" s="1">
        <v>211</v>
      </c>
    </row>
    <row r="1483" spans="8:13" hidden="1">
      <c r="H1483" s="3">
        <v>39111</v>
      </c>
      <c r="L1483" s="1">
        <v>213</v>
      </c>
    </row>
    <row r="1484" spans="8:13" hidden="1">
      <c r="H1484" s="3">
        <v>39112</v>
      </c>
      <c r="L1484" s="1">
        <v>213</v>
      </c>
    </row>
    <row r="1485" spans="8:13" hidden="1">
      <c r="H1485" s="3">
        <v>39113</v>
      </c>
      <c r="L1485" s="1">
        <v>214</v>
      </c>
    </row>
    <row r="1486" spans="8:13" hidden="1">
      <c r="H1486" s="3">
        <v>39114</v>
      </c>
      <c r="L1486" s="1">
        <v>212</v>
      </c>
      <c r="M1486" s="1">
        <v>172</v>
      </c>
    </row>
    <row r="1487" spans="8:13" hidden="1">
      <c r="H1487" s="3">
        <v>39115</v>
      </c>
      <c r="L1487" s="1">
        <v>211</v>
      </c>
      <c r="M1487" s="1">
        <v>174</v>
      </c>
    </row>
    <row r="1488" spans="8:13" hidden="1">
      <c r="H1488" s="3">
        <v>39118</v>
      </c>
      <c r="L1488" s="1">
        <v>209</v>
      </c>
      <c r="M1488" s="1">
        <v>174</v>
      </c>
    </row>
    <row r="1489" spans="8:13" hidden="1">
      <c r="H1489" s="3">
        <v>39119</v>
      </c>
      <c r="L1489" s="1">
        <v>209</v>
      </c>
      <c r="M1489" s="1">
        <v>173</v>
      </c>
    </row>
    <row r="1490" spans="8:13" hidden="1">
      <c r="H1490" s="3">
        <v>39120</v>
      </c>
      <c r="L1490" s="1">
        <v>209</v>
      </c>
      <c r="M1490" s="1">
        <v>172</v>
      </c>
    </row>
    <row r="1491" spans="8:13" hidden="1">
      <c r="H1491" s="3">
        <v>39121</v>
      </c>
      <c r="L1491" s="1">
        <v>208</v>
      </c>
      <c r="M1491" s="1">
        <v>175</v>
      </c>
    </row>
    <row r="1492" spans="8:13" hidden="1">
      <c r="H1492" s="3">
        <v>39122</v>
      </c>
      <c r="L1492" s="1">
        <v>207</v>
      </c>
      <c r="M1492" s="1">
        <v>179</v>
      </c>
    </row>
    <row r="1493" spans="8:13" hidden="1">
      <c r="H1493" s="3">
        <v>39125</v>
      </c>
      <c r="L1493" s="1">
        <v>206</v>
      </c>
    </row>
    <row r="1494" spans="8:13" hidden="1">
      <c r="H1494" s="3">
        <v>39126</v>
      </c>
      <c r="L1494" s="1">
        <v>207</v>
      </c>
    </row>
    <row r="1495" spans="8:13" hidden="1">
      <c r="H1495" s="3">
        <v>39127</v>
      </c>
      <c r="L1495" s="1">
        <v>208</v>
      </c>
    </row>
    <row r="1496" spans="8:13" hidden="1">
      <c r="H1496" s="3">
        <v>39128</v>
      </c>
      <c r="L1496" s="1">
        <v>207</v>
      </c>
    </row>
    <row r="1497" spans="8:13" hidden="1">
      <c r="H1497" s="3">
        <v>39129</v>
      </c>
      <c r="L1497" s="1">
        <v>207</v>
      </c>
    </row>
    <row r="1498" spans="8:13" hidden="1">
      <c r="H1498" s="3">
        <v>39132</v>
      </c>
      <c r="L1498" s="1">
        <v>208</v>
      </c>
    </row>
    <row r="1499" spans="8:13" hidden="1">
      <c r="H1499" s="3">
        <v>39133</v>
      </c>
      <c r="L1499" s="1">
        <v>210</v>
      </c>
    </row>
    <row r="1500" spans="8:13" hidden="1">
      <c r="H1500" s="3">
        <v>39134</v>
      </c>
      <c r="L1500" s="1">
        <v>209</v>
      </c>
    </row>
    <row r="1501" spans="8:13" hidden="1">
      <c r="H1501" s="3">
        <v>39135</v>
      </c>
      <c r="L1501" s="1">
        <v>209</v>
      </c>
    </row>
    <row r="1502" spans="8:13" hidden="1">
      <c r="H1502" s="3">
        <v>39136</v>
      </c>
      <c r="L1502" s="1">
        <v>210</v>
      </c>
    </row>
    <row r="1503" spans="8:13" hidden="1">
      <c r="H1503" s="3">
        <v>39139</v>
      </c>
      <c r="L1503" s="1">
        <v>210</v>
      </c>
    </row>
    <row r="1504" spans="8:13" hidden="1">
      <c r="H1504" s="3">
        <v>39140</v>
      </c>
      <c r="L1504" s="1">
        <v>211</v>
      </c>
    </row>
    <row r="1505" spans="8:13" hidden="1">
      <c r="H1505" s="3">
        <v>39141</v>
      </c>
      <c r="L1505" s="1">
        <v>211</v>
      </c>
    </row>
    <row r="1506" spans="8:13" hidden="1">
      <c r="H1506" s="3">
        <v>39142</v>
      </c>
      <c r="L1506" s="1">
        <v>210</v>
      </c>
      <c r="M1506" s="1">
        <v>181</v>
      </c>
    </row>
    <row r="1507" spans="8:13" hidden="1">
      <c r="H1507" s="3">
        <v>39143</v>
      </c>
      <c r="L1507" s="1">
        <v>209</v>
      </c>
      <c r="M1507" s="1">
        <v>178</v>
      </c>
    </row>
    <row r="1508" spans="8:13" hidden="1">
      <c r="H1508" s="3">
        <v>39146</v>
      </c>
      <c r="L1508" s="1">
        <v>208</v>
      </c>
      <c r="M1508" s="1">
        <v>181</v>
      </c>
    </row>
    <row r="1509" spans="8:13" hidden="1">
      <c r="H1509" s="3">
        <v>39147</v>
      </c>
      <c r="L1509" s="1">
        <v>209</v>
      </c>
      <c r="M1509" s="1">
        <v>178</v>
      </c>
    </row>
    <row r="1510" spans="8:13" hidden="1">
      <c r="H1510" s="3">
        <v>39148</v>
      </c>
      <c r="L1510" s="1">
        <v>209</v>
      </c>
      <c r="M1510" s="1">
        <v>179</v>
      </c>
    </row>
    <row r="1511" spans="8:13" hidden="1">
      <c r="H1511" s="3">
        <v>39149</v>
      </c>
      <c r="L1511" s="1">
        <v>209</v>
      </c>
      <c r="M1511" s="1">
        <v>178</v>
      </c>
    </row>
    <row r="1512" spans="8:13" hidden="1">
      <c r="H1512" s="3">
        <v>39150</v>
      </c>
      <c r="L1512" s="1">
        <v>209</v>
      </c>
      <c r="M1512" s="1">
        <v>176</v>
      </c>
    </row>
    <row r="1513" spans="8:13" hidden="1">
      <c r="H1513" s="3">
        <v>39153</v>
      </c>
      <c r="L1513" s="1">
        <v>213</v>
      </c>
      <c r="M1513" s="1">
        <v>173</v>
      </c>
    </row>
    <row r="1514" spans="8:13" hidden="1">
      <c r="H1514" s="3">
        <v>39154</v>
      </c>
      <c r="L1514" s="1">
        <v>213</v>
      </c>
      <c r="M1514" s="1">
        <v>172</v>
      </c>
    </row>
    <row r="1515" spans="8:13" hidden="1">
      <c r="H1515" s="3">
        <v>39155</v>
      </c>
      <c r="L1515" s="1">
        <v>214</v>
      </c>
    </row>
    <row r="1516" spans="8:13" hidden="1">
      <c r="H1516" s="3">
        <v>39156</v>
      </c>
      <c r="L1516" s="1">
        <v>216</v>
      </c>
    </row>
    <row r="1517" spans="8:13" hidden="1">
      <c r="H1517" s="3">
        <v>39157</v>
      </c>
      <c r="L1517" s="1">
        <v>216</v>
      </c>
    </row>
    <row r="1518" spans="8:13" hidden="1">
      <c r="H1518" s="3">
        <v>39160</v>
      </c>
      <c r="L1518" s="1">
        <v>216</v>
      </c>
    </row>
    <row r="1519" spans="8:13" hidden="1">
      <c r="H1519" s="3">
        <v>39161</v>
      </c>
      <c r="L1519" s="1">
        <v>216</v>
      </c>
    </row>
    <row r="1520" spans="8:13" hidden="1">
      <c r="H1520" s="3">
        <v>39162</v>
      </c>
      <c r="L1520" s="1">
        <v>216</v>
      </c>
    </row>
    <row r="1521" spans="8:13" hidden="1">
      <c r="H1521" s="3">
        <v>39163</v>
      </c>
      <c r="L1521" s="1">
        <v>218</v>
      </c>
    </row>
    <row r="1522" spans="8:13" hidden="1">
      <c r="H1522" s="3">
        <v>39164</v>
      </c>
      <c r="L1522" s="1">
        <v>218</v>
      </c>
    </row>
    <row r="1523" spans="8:13" hidden="1">
      <c r="H1523" s="3">
        <v>39167</v>
      </c>
      <c r="L1523" s="1">
        <v>218</v>
      </c>
    </row>
    <row r="1524" spans="8:13" hidden="1">
      <c r="H1524" s="3">
        <v>39168</v>
      </c>
      <c r="L1524" s="1">
        <v>219</v>
      </c>
    </row>
    <row r="1525" spans="8:13" hidden="1">
      <c r="H1525" s="3">
        <v>39169</v>
      </c>
      <c r="L1525" s="1">
        <v>218</v>
      </c>
    </row>
    <row r="1526" spans="8:13" hidden="1">
      <c r="H1526" s="3">
        <v>39170</v>
      </c>
      <c r="L1526" s="1">
        <v>217</v>
      </c>
    </row>
    <row r="1527" spans="8:13" hidden="1">
      <c r="H1527" s="3">
        <v>39171</v>
      </c>
      <c r="L1527" s="1">
        <v>217</v>
      </c>
    </row>
    <row r="1528" spans="8:13" hidden="1">
      <c r="H1528" s="3">
        <v>39174</v>
      </c>
      <c r="L1528" s="1">
        <v>213</v>
      </c>
    </row>
    <row r="1529" spans="8:13" hidden="1">
      <c r="H1529" s="3">
        <v>39175</v>
      </c>
      <c r="I1529" s="1">
        <v>138</v>
      </c>
      <c r="L1529" s="1">
        <v>214</v>
      </c>
      <c r="M1529" s="1">
        <v>146</v>
      </c>
    </row>
    <row r="1530" spans="8:13" hidden="1">
      <c r="H1530" s="3">
        <v>39176</v>
      </c>
      <c r="I1530" s="1">
        <v>141</v>
      </c>
      <c r="L1530" s="1">
        <v>214</v>
      </c>
      <c r="M1530" s="1">
        <v>151</v>
      </c>
    </row>
    <row r="1531" spans="8:13" hidden="1">
      <c r="H1531" s="3">
        <v>39177</v>
      </c>
      <c r="I1531" s="1">
        <v>149</v>
      </c>
      <c r="L1531" s="1">
        <v>214</v>
      </c>
      <c r="M1531" s="1">
        <v>157</v>
      </c>
    </row>
    <row r="1532" spans="8:13" hidden="1">
      <c r="H1532" s="3">
        <v>39178</v>
      </c>
      <c r="I1532" s="1">
        <v>141</v>
      </c>
      <c r="L1532" s="1">
        <v>216</v>
      </c>
      <c r="M1532" s="1">
        <v>151</v>
      </c>
    </row>
    <row r="1533" spans="8:13" hidden="1">
      <c r="H1533" s="3">
        <v>39181</v>
      </c>
      <c r="I1533" s="1">
        <v>143</v>
      </c>
      <c r="L1533" s="1">
        <v>216</v>
      </c>
      <c r="M1533" s="1">
        <v>153</v>
      </c>
    </row>
    <row r="1534" spans="8:13" hidden="1">
      <c r="H1534" s="3">
        <v>39182</v>
      </c>
      <c r="I1534" s="1">
        <v>146</v>
      </c>
      <c r="L1534" s="1">
        <v>218</v>
      </c>
      <c r="M1534" s="1">
        <v>155</v>
      </c>
    </row>
    <row r="1535" spans="8:13" hidden="1">
      <c r="H1535" s="3">
        <v>39183</v>
      </c>
      <c r="I1535" s="1">
        <v>142</v>
      </c>
      <c r="L1535" s="1">
        <v>218</v>
      </c>
      <c r="M1535" s="1">
        <v>152</v>
      </c>
    </row>
    <row r="1536" spans="8:13" hidden="1">
      <c r="H1536" s="3">
        <v>39184</v>
      </c>
      <c r="L1536" s="1">
        <v>221</v>
      </c>
      <c r="M1536" s="1">
        <v>151</v>
      </c>
    </row>
    <row r="1537" spans="8:13" hidden="1">
      <c r="H1537" s="3">
        <v>39185</v>
      </c>
      <c r="L1537" s="1">
        <v>222</v>
      </c>
      <c r="M1537" s="1">
        <v>155</v>
      </c>
    </row>
    <row r="1538" spans="8:13" hidden="1">
      <c r="H1538" s="3">
        <v>39188</v>
      </c>
      <c r="L1538" s="1">
        <v>223</v>
      </c>
      <c r="M1538" s="1">
        <v>153</v>
      </c>
    </row>
    <row r="1539" spans="8:13" hidden="1">
      <c r="H1539" s="3">
        <v>39189</v>
      </c>
      <c r="L1539" s="1">
        <v>224</v>
      </c>
    </row>
    <row r="1540" spans="8:13" hidden="1">
      <c r="H1540" s="3">
        <v>39190</v>
      </c>
      <c r="L1540" s="1">
        <v>225</v>
      </c>
    </row>
    <row r="1541" spans="8:13" hidden="1">
      <c r="H1541" s="3">
        <v>39191</v>
      </c>
      <c r="L1541" s="1">
        <v>225</v>
      </c>
    </row>
    <row r="1542" spans="8:13" hidden="1">
      <c r="H1542" s="3">
        <v>39192</v>
      </c>
      <c r="L1542" s="1">
        <v>225</v>
      </c>
    </row>
    <row r="1543" spans="8:13" hidden="1">
      <c r="H1543" s="3">
        <v>39195</v>
      </c>
      <c r="L1543" s="1">
        <v>224</v>
      </c>
    </row>
    <row r="1544" spans="8:13" hidden="1">
      <c r="H1544" s="3">
        <v>39196</v>
      </c>
      <c r="L1544" s="1">
        <v>225</v>
      </c>
    </row>
    <row r="1545" spans="8:13" hidden="1">
      <c r="H1545" s="3">
        <v>39197</v>
      </c>
      <c r="L1545" s="1">
        <v>227</v>
      </c>
    </row>
    <row r="1546" spans="8:13" hidden="1">
      <c r="H1546" s="3">
        <v>39198</v>
      </c>
      <c r="L1546" s="1">
        <v>228</v>
      </c>
    </row>
    <row r="1547" spans="8:13" hidden="1">
      <c r="H1547" s="3">
        <v>39199</v>
      </c>
      <c r="L1547" s="1">
        <v>228</v>
      </c>
    </row>
    <row r="1548" spans="8:13" hidden="1">
      <c r="H1548" s="3">
        <v>39202</v>
      </c>
      <c r="I1548" s="1">
        <v>147</v>
      </c>
      <c r="L1548" s="1">
        <v>228</v>
      </c>
      <c r="M1548" s="1">
        <v>155</v>
      </c>
    </row>
    <row r="1549" spans="8:13" hidden="1">
      <c r="H1549" s="3">
        <v>39203</v>
      </c>
      <c r="I1549" s="1">
        <v>151</v>
      </c>
      <c r="L1549" s="1">
        <v>227</v>
      </c>
      <c r="M1549" s="1">
        <v>158</v>
      </c>
    </row>
    <row r="1550" spans="8:13" hidden="1">
      <c r="H1550" s="3">
        <v>39204</v>
      </c>
      <c r="I1550" s="1">
        <v>153</v>
      </c>
      <c r="L1550" s="1">
        <v>227</v>
      </c>
      <c r="M1550" s="1">
        <v>160</v>
      </c>
    </row>
    <row r="1551" spans="8:13" hidden="1">
      <c r="H1551" s="3">
        <v>39205</v>
      </c>
      <c r="I1551" s="1">
        <v>156</v>
      </c>
      <c r="L1551" s="1">
        <v>227</v>
      </c>
      <c r="M1551" s="1">
        <v>163</v>
      </c>
    </row>
    <row r="1552" spans="8:13" hidden="1">
      <c r="H1552" s="3">
        <v>39206</v>
      </c>
      <c r="I1552" s="1">
        <v>156</v>
      </c>
      <c r="L1552" s="1">
        <v>227</v>
      </c>
      <c r="M1552" s="1">
        <v>165</v>
      </c>
    </row>
    <row r="1553" spans="8:13" hidden="1">
      <c r="H1553" s="3">
        <v>39209</v>
      </c>
      <c r="I1553" s="1">
        <v>152</v>
      </c>
      <c r="L1553" s="1">
        <v>227</v>
      </c>
      <c r="M1553" s="1">
        <v>161</v>
      </c>
    </row>
    <row r="1554" spans="8:13" hidden="1">
      <c r="H1554" s="3">
        <v>39210</v>
      </c>
      <c r="L1554" s="1">
        <v>225</v>
      </c>
      <c r="M1554" s="1">
        <v>154</v>
      </c>
    </row>
    <row r="1555" spans="8:13" hidden="1">
      <c r="H1555" s="3">
        <v>39211</v>
      </c>
      <c r="L1555" s="1">
        <v>225</v>
      </c>
      <c r="M1555" s="1">
        <v>155</v>
      </c>
    </row>
    <row r="1556" spans="8:13" hidden="1">
      <c r="H1556" s="3">
        <v>39212</v>
      </c>
      <c r="L1556" s="1">
        <v>226</v>
      </c>
      <c r="M1556" s="1">
        <v>150</v>
      </c>
    </row>
    <row r="1557" spans="8:13" hidden="1">
      <c r="H1557" s="3">
        <v>39213</v>
      </c>
      <c r="L1557" s="1">
        <v>225</v>
      </c>
    </row>
    <row r="1558" spans="8:13" hidden="1">
      <c r="H1558" s="3">
        <v>39216</v>
      </c>
      <c r="L1558" s="1">
        <v>229</v>
      </c>
    </row>
    <row r="1559" spans="8:13" hidden="1">
      <c r="H1559" s="3">
        <v>39217</v>
      </c>
      <c r="L1559" s="1">
        <v>229</v>
      </c>
    </row>
    <row r="1560" spans="8:13" hidden="1">
      <c r="H1560" s="3">
        <v>39218</v>
      </c>
      <c r="L1560" s="1">
        <v>230</v>
      </c>
    </row>
    <row r="1561" spans="8:13" hidden="1">
      <c r="H1561" s="3">
        <v>39219</v>
      </c>
      <c r="L1561" s="1">
        <v>228</v>
      </c>
    </row>
    <row r="1562" spans="8:13" hidden="1">
      <c r="H1562" s="3">
        <v>39220</v>
      </c>
      <c r="L1562" s="1">
        <v>227</v>
      </c>
    </row>
    <row r="1563" spans="8:13" hidden="1">
      <c r="H1563" s="3">
        <v>39223</v>
      </c>
      <c r="L1563" s="1">
        <v>228</v>
      </c>
    </row>
    <row r="1564" spans="8:13" hidden="1">
      <c r="H1564" s="3">
        <v>39224</v>
      </c>
      <c r="L1564" s="1">
        <v>227</v>
      </c>
    </row>
    <row r="1565" spans="8:13" hidden="1">
      <c r="H1565" s="3">
        <v>39225</v>
      </c>
      <c r="L1565" s="1">
        <v>231</v>
      </c>
    </row>
    <row r="1566" spans="8:13" hidden="1">
      <c r="H1566" s="3">
        <v>39226</v>
      </c>
      <c r="L1566" s="1">
        <v>236</v>
      </c>
    </row>
    <row r="1567" spans="8:13" hidden="1">
      <c r="H1567" s="3">
        <v>39227</v>
      </c>
      <c r="L1567" s="1">
        <v>235</v>
      </c>
    </row>
    <row r="1568" spans="8:13" hidden="1">
      <c r="H1568" s="3">
        <v>39230</v>
      </c>
      <c r="L1568" s="1">
        <v>235</v>
      </c>
    </row>
    <row r="1569" spans="8:13" hidden="1">
      <c r="H1569" s="3">
        <v>39231</v>
      </c>
      <c r="L1569" s="1">
        <v>236</v>
      </c>
    </row>
    <row r="1570" spans="8:13" hidden="1">
      <c r="H1570" s="3">
        <v>39232</v>
      </c>
      <c r="L1570" s="1">
        <v>235</v>
      </c>
    </row>
    <row r="1571" spans="8:13" hidden="1">
      <c r="H1571" s="3">
        <v>39233</v>
      </c>
      <c r="L1571" s="1">
        <v>237</v>
      </c>
    </row>
    <row r="1572" spans="8:13" hidden="1">
      <c r="H1572" s="3">
        <v>39234</v>
      </c>
      <c r="I1572" s="1">
        <v>157</v>
      </c>
      <c r="L1572" s="1">
        <v>236</v>
      </c>
      <c r="M1572" s="1">
        <v>171</v>
      </c>
    </row>
    <row r="1573" spans="8:13" hidden="1">
      <c r="H1573" s="3">
        <v>39237</v>
      </c>
      <c r="I1573" s="1">
        <v>157</v>
      </c>
      <c r="L1573" s="1">
        <v>238</v>
      </c>
      <c r="M1573" s="1">
        <v>169</v>
      </c>
    </row>
    <row r="1574" spans="8:13" hidden="1">
      <c r="H1574" s="3">
        <v>39238</v>
      </c>
      <c r="I1574" s="1">
        <v>156</v>
      </c>
      <c r="L1574" s="1">
        <v>238</v>
      </c>
      <c r="M1574" s="1">
        <v>167</v>
      </c>
    </row>
    <row r="1575" spans="8:13" hidden="1">
      <c r="H1575" s="3">
        <v>39239</v>
      </c>
      <c r="I1575" s="1">
        <v>154</v>
      </c>
      <c r="L1575" s="1">
        <v>239</v>
      </c>
      <c r="M1575" s="1">
        <v>164</v>
      </c>
    </row>
    <row r="1576" spans="8:13" hidden="1">
      <c r="H1576" s="3">
        <v>39240</v>
      </c>
      <c r="I1576" s="1">
        <v>157</v>
      </c>
      <c r="L1576" s="1">
        <v>239</v>
      </c>
      <c r="M1576" s="1">
        <v>168</v>
      </c>
    </row>
    <row r="1577" spans="8:13" hidden="1">
      <c r="H1577" s="3">
        <v>39241</v>
      </c>
      <c r="I1577" s="1">
        <v>156</v>
      </c>
      <c r="L1577" s="1">
        <v>242</v>
      </c>
      <c r="M1577" s="1">
        <v>166</v>
      </c>
    </row>
    <row r="1578" spans="8:13" hidden="1">
      <c r="H1578" s="3">
        <v>39244</v>
      </c>
      <c r="I1578" s="1">
        <v>161</v>
      </c>
      <c r="L1578" s="1">
        <v>243</v>
      </c>
      <c r="M1578" s="1">
        <v>170</v>
      </c>
    </row>
    <row r="1579" spans="8:13" hidden="1">
      <c r="H1579" s="3">
        <v>39245</v>
      </c>
      <c r="I1579" s="1">
        <v>160</v>
      </c>
      <c r="L1579" s="1">
        <v>247</v>
      </c>
      <c r="M1579" s="1">
        <v>168</v>
      </c>
    </row>
    <row r="1580" spans="8:13" hidden="1">
      <c r="H1580" s="3">
        <v>39246</v>
      </c>
      <c r="I1580" s="1">
        <v>164</v>
      </c>
      <c r="L1580" s="1">
        <v>252</v>
      </c>
      <c r="M1580" s="1">
        <v>173</v>
      </c>
    </row>
    <row r="1581" spans="8:13" hidden="1">
      <c r="H1581" s="3">
        <v>39247</v>
      </c>
      <c r="I1581" s="1">
        <v>166</v>
      </c>
      <c r="L1581" s="1">
        <v>263</v>
      </c>
      <c r="M1581" s="1">
        <v>177</v>
      </c>
    </row>
    <row r="1582" spans="8:13" hidden="1">
      <c r="H1582" s="3">
        <v>39248</v>
      </c>
      <c r="L1582" s="1">
        <v>262</v>
      </c>
      <c r="M1582" s="1">
        <v>181</v>
      </c>
    </row>
    <row r="1583" spans="8:13" hidden="1">
      <c r="H1583" s="3">
        <v>39251</v>
      </c>
      <c r="L1583" s="1">
        <v>264</v>
      </c>
      <c r="M1583" s="1">
        <v>180</v>
      </c>
    </row>
    <row r="1584" spans="8:13" hidden="1">
      <c r="H1584" s="3">
        <v>39252</v>
      </c>
      <c r="L1584" s="1">
        <v>264</v>
      </c>
      <c r="M1584" s="1">
        <v>171</v>
      </c>
    </row>
    <row r="1585" spans="8:13" hidden="1">
      <c r="H1585" s="3">
        <v>39253</v>
      </c>
      <c r="L1585" s="1">
        <v>259</v>
      </c>
    </row>
    <row r="1586" spans="8:13" hidden="1">
      <c r="H1586" s="3">
        <v>39254</v>
      </c>
      <c r="L1586" s="1">
        <v>259</v>
      </c>
    </row>
    <row r="1587" spans="8:13" hidden="1">
      <c r="H1587" s="3">
        <v>39255</v>
      </c>
      <c r="L1587" s="1">
        <v>255</v>
      </c>
    </row>
    <row r="1588" spans="8:13" hidden="1">
      <c r="H1588" s="3">
        <v>39258</v>
      </c>
      <c r="L1588" s="1">
        <v>256</v>
      </c>
    </row>
    <row r="1589" spans="8:13" hidden="1">
      <c r="H1589" s="3">
        <v>39259</v>
      </c>
      <c r="L1589" s="1">
        <v>253</v>
      </c>
    </row>
    <row r="1590" spans="8:13" hidden="1">
      <c r="H1590" s="3">
        <v>39260</v>
      </c>
      <c r="L1590" s="1">
        <v>253</v>
      </c>
    </row>
    <row r="1591" spans="8:13" hidden="1">
      <c r="H1591" s="3">
        <v>39261</v>
      </c>
      <c r="L1591" s="1">
        <v>251</v>
      </c>
    </row>
    <row r="1592" spans="8:13" hidden="1">
      <c r="H1592" s="3">
        <v>39262</v>
      </c>
      <c r="L1592" s="1">
        <v>250</v>
      </c>
    </row>
    <row r="1593" spans="8:13" hidden="1">
      <c r="H1593" s="3">
        <v>39265</v>
      </c>
      <c r="L1593" s="1">
        <v>256</v>
      </c>
    </row>
    <row r="1594" spans="8:13" hidden="1">
      <c r="H1594" s="3">
        <v>39266</v>
      </c>
      <c r="L1594" s="1">
        <v>256</v>
      </c>
    </row>
    <row r="1595" spans="8:13" hidden="1">
      <c r="H1595" s="3">
        <v>39267</v>
      </c>
      <c r="L1595" s="1">
        <v>255</v>
      </c>
    </row>
    <row r="1596" spans="8:13" hidden="1">
      <c r="H1596" s="3">
        <v>39268</v>
      </c>
      <c r="L1596" s="1">
        <v>255</v>
      </c>
    </row>
    <row r="1597" spans="8:13" hidden="1">
      <c r="H1597" s="3">
        <v>39269</v>
      </c>
      <c r="I1597" s="1">
        <v>145</v>
      </c>
      <c r="L1597" s="1">
        <v>258</v>
      </c>
      <c r="M1597" s="1">
        <v>154</v>
      </c>
    </row>
    <row r="1598" spans="8:13" hidden="1">
      <c r="H1598" s="3">
        <v>39272</v>
      </c>
      <c r="I1598" s="1">
        <v>144</v>
      </c>
      <c r="L1598" s="1">
        <v>258</v>
      </c>
    </row>
    <row r="1599" spans="8:13" hidden="1">
      <c r="H1599" s="3">
        <v>39273</v>
      </c>
      <c r="I1599" s="1">
        <v>147</v>
      </c>
      <c r="L1599" s="1">
        <v>262</v>
      </c>
    </row>
    <row r="1600" spans="8:13" hidden="1">
      <c r="H1600" s="3">
        <v>39274</v>
      </c>
      <c r="I1600" s="1">
        <v>146</v>
      </c>
      <c r="L1600" s="1">
        <v>265</v>
      </c>
    </row>
    <row r="1601" spans="8:12" hidden="1">
      <c r="H1601" s="3">
        <v>39275</v>
      </c>
      <c r="I1601" s="1">
        <v>149</v>
      </c>
      <c r="L1601" s="1">
        <v>270</v>
      </c>
    </row>
    <row r="1602" spans="8:12" hidden="1">
      <c r="H1602" s="3">
        <v>39276</v>
      </c>
      <c r="I1602" s="1">
        <v>151</v>
      </c>
      <c r="L1602" s="1">
        <v>272</v>
      </c>
    </row>
    <row r="1603" spans="8:12" hidden="1">
      <c r="H1603" s="3">
        <v>39279</v>
      </c>
      <c r="L1603" s="1">
        <v>270</v>
      </c>
    </row>
    <row r="1604" spans="8:12" hidden="1">
      <c r="H1604" s="3">
        <v>39280</v>
      </c>
      <c r="L1604" s="1">
        <v>272</v>
      </c>
    </row>
    <row r="1605" spans="8:12" hidden="1">
      <c r="H1605" s="3">
        <v>39281</v>
      </c>
      <c r="L1605" s="1">
        <v>274</v>
      </c>
    </row>
    <row r="1606" spans="8:12" hidden="1">
      <c r="H1606" s="3">
        <v>39282</v>
      </c>
      <c r="L1606" s="1">
        <v>271</v>
      </c>
    </row>
    <row r="1607" spans="8:12" hidden="1">
      <c r="H1607" s="3">
        <v>39283</v>
      </c>
      <c r="L1607" s="1">
        <v>289</v>
      </c>
    </row>
    <row r="1608" spans="8:12" hidden="1">
      <c r="H1608" s="3">
        <v>39286</v>
      </c>
      <c r="L1608" s="1">
        <v>282</v>
      </c>
    </row>
    <row r="1609" spans="8:12" hidden="1">
      <c r="H1609" s="3">
        <v>39287</v>
      </c>
      <c r="L1609" s="1">
        <v>292</v>
      </c>
    </row>
    <row r="1610" spans="8:12" hidden="1">
      <c r="H1610" s="3">
        <v>39288</v>
      </c>
      <c r="L1610" s="1">
        <v>299</v>
      </c>
    </row>
    <row r="1611" spans="8:12" hidden="1">
      <c r="H1611" s="3">
        <v>39289</v>
      </c>
      <c r="L1611" s="1">
        <v>299</v>
      </c>
    </row>
    <row r="1612" spans="8:12" hidden="1">
      <c r="H1612" s="3">
        <v>39290</v>
      </c>
      <c r="L1612" s="1">
        <v>310</v>
      </c>
    </row>
    <row r="1613" spans="8:12" hidden="1">
      <c r="H1613" s="3">
        <v>39293</v>
      </c>
      <c r="L1613" s="1">
        <v>311</v>
      </c>
    </row>
    <row r="1614" spans="8:12" hidden="1">
      <c r="H1614" s="3">
        <v>39294</v>
      </c>
      <c r="L1614" s="1">
        <v>311</v>
      </c>
    </row>
    <row r="1615" spans="8:12" hidden="1">
      <c r="H1615" s="3">
        <v>39295</v>
      </c>
      <c r="L1615" s="1">
        <v>304</v>
      </c>
    </row>
    <row r="1616" spans="8:12" hidden="1">
      <c r="H1616" s="3">
        <v>39296</v>
      </c>
      <c r="L1616" s="1">
        <v>304</v>
      </c>
    </row>
    <row r="1617" spans="8:13" hidden="1">
      <c r="H1617" s="3">
        <v>39297</v>
      </c>
      <c r="L1617" s="1">
        <v>306</v>
      </c>
    </row>
    <row r="1618" spans="8:13" hidden="1">
      <c r="H1618" s="3">
        <v>39300</v>
      </c>
      <c r="I1618" s="1">
        <v>147</v>
      </c>
      <c r="L1618" s="1">
        <v>313</v>
      </c>
      <c r="M1618" s="1">
        <v>152</v>
      </c>
    </row>
    <row r="1619" spans="8:13" hidden="1">
      <c r="H1619" s="3">
        <v>39301</v>
      </c>
      <c r="I1619" s="1">
        <v>152</v>
      </c>
      <c r="L1619" s="1">
        <v>313</v>
      </c>
    </row>
    <row r="1620" spans="8:13" hidden="1">
      <c r="H1620" s="3">
        <v>39302</v>
      </c>
      <c r="I1620" s="1">
        <v>155</v>
      </c>
      <c r="L1620" s="1">
        <v>314</v>
      </c>
    </row>
    <row r="1621" spans="8:13" hidden="1">
      <c r="H1621" s="3">
        <v>39303</v>
      </c>
      <c r="I1621" s="1">
        <v>151</v>
      </c>
      <c r="L1621" s="1">
        <v>325</v>
      </c>
    </row>
    <row r="1622" spans="8:13" hidden="1">
      <c r="H1622" s="3">
        <v>39304</v>
      </c>
      <c r="I1622" s="1">
        <v>152</v>
      </c>
      <c r="L1622" s="1">
        <v>321</v>
      </c>
    </row>
    <row r="1623" spans="8:13" hidden="1">
      <c r="H1623" s="3">
        <v>39307</v>
      </c>
      <c r="I1623" s="1">
        <v>155</v>
      </c>
      <c r="L1623" s="1">
        <v>319</v>
      </c>
    </row>
    <row r="1624" spans="8:13" hidden="1">
      <c r="H1624" s="3">
        <v>39308</v>
      </c>
      <c r="I1624" s="1">
        <v>156</v>
      </c>
      <c r="L1624" s="1">
        <v>323</v>
      </c>
    </row>
    <row r="1625" spans="8:13" hidden="1">
      <c r="H1625" s="3">
        <v>39309</v>
      </c>
      <c r="L1625" s="1">
        <v>320</v>
      </c>
    </row>
    <row r="1626" spans="8:13" hidden="1">
      <c r="H1626" s="3">
        <v>39310</v>
      </c>
      <c r="L1626" s="1">
        <v>318</v>
      </c>
    </row>
    <row r="1627" spans="8:13" hidden="1">
      <c r="H1627" s="3">
        <v>39311</v>
      </c>
      <c r="L1627" s="1">
        <v>326</v>
      </c>
    </row>
    <row r="1628" spans="8:13" hidden="1">
      <c r="H1628" s="3">
        <v>39314</v>
      </c>
      <c r="L1628" s="1">
        <v>318</v>
      </c>
    </row>
    <row r="1629" spans="8:13" hidden="1">
      <c r="H1629" s="3">
        <v>39315</v>
      </c>
      <c r="L1629" s="1">
        <v>314</v>
      </c>
    </row>
    <row r="1630" spans="8:13" hidden="1">
      <c r="H1630" s="3">
        <v>39316</v>
      </c>
      <c r="L1630" s="1">
        <v>315</v>
      </c>
    </row>
    <row r="1631" spans="8:13" hidden="1">
      <c r="H1631" s="3">
        <v>39317</v>
      </c>
      <c r="L1631" s="1">
        <v>323</v>
      </c>
    </row>
    <row r="1632" spans="8:13" hidden="1">
      <c r="H1632" s="3">
        <v>39318</v>
      </c>
      <c r="L1632" s="1">
        <v>319</v>
      </c>
    </row>
    <row r="1633" spans="8:13" hidden="1">
      <c r="H1633" s="3">
        <v>39321</v>
      </c>
      <c r="L1633" s="1">
        <v>316</v>
      </c>
    </row>
    <row r="1634" spans="8:13" hidden="1">
      <c r="H1634" s="3">
        <v>39322</v>
      </c>
      <c r="L1634" s="1">
        <v>318</v>
      </c>
    </row>
    <row r="1635" spans="8:13" hidden="1">
      <c r="H1635" s="3">
        <v>39323</v>
      </c>
      <c r="L1635" s="1">
        <v>319</v>
      </c>
    </row>
    <row r="1636" spans="8:13" hidden="1">
      <c r="H1636" s="3">
        <v>39324</v>
      </c>
      <c r="L1636" s="1">
        <v>308</v>
      </c>
    </row>
    <row r="1637" spans="8:13" hidden="1">
      <c r="H1637" s="3">
        <v>39325</v>
      </c>
      <c r="L1637" s="1">
        <v>313</v>
      </c>
    </row>
    <row r="1638" spans="8:13" hidden="1">
      <c r="H1638" s="3">
        <v>39328</v>
      </c>
      <c r="I1638" s="1">
        <v>156</v>
      </c>
      <c r="L1638" s="1">
        <v>340</v>
      </c>
      <c r="M1638" s="1">
        <v>157</v>
      </c>
    </row>
    <row r="1639" spans="8:13" hidden="1">
      <c r="H1639" s="3">
        <v>39329</v>
      </c>
      <c r="I1639" s="1">
        <v>161</v>
      </c>
      <c r="L1639" s="1">
        <v>353</v>
      </c>
      <c r="M1639" s="1">
        <v>163</v>
      </c>
    </row>
    <row r="1640" spans="8:13" hidden="1">
      <c r="H1640" s="3">
        <v>39330</v>
      </c>
      <c r="I1640" s="1">
        <v>159</v>
      </c>
      <c r="L1640" s="1">
        <v>372</v>
      </c>
      <c r="M1640" s="1">
        <v>162</v>
      </c>
    </row>
    <row r="1641" spans="8:13" hidden="1">
      <c r="H1641" s="3">
        <v>39331</v>
      </c>
      <c r="I1641" s="1">
        <v>157</v>
      </c>
      <c r="L1641" s="1">
        <v>353</v>
      </c>
      <c r="M1641" s="1">
        <v>160</v>
      </c>
    </row>
    <row r="1642" spans="8:13" hidden="1">
      <c r="H1642" s="3">
        <v>39332</v>
      </c>
      <c r="I1642" s="1">
        <v>160</v>
      </c>
      <c r="L1642" s="1">
        <v>347</v>
      </c>
      <c r="M1642" s="1">
        <v>163</v>
      </c>
    </row>
    <row r="1643" spans="8:13" hidden="1">
      <c r="H1643" s="3">
        <v>39335</v>
      </c>
      <c r="I1643" s="1">
        <v>160</v>
      </c>
      <c r="L1643" s="1">
        <v>356</v>
      </c>
      <c r="M1643" s="1">
        <v>163</v>
      </c>
    </row>
    <row r="1644" spans="8:13" hidden="1">
      <c r="H1644" s="3">
        <v>39336</v>
      </c>
      <c r="I1644" s="1">
        <v>159</v>
      </c>
      <c r="L1644" s="1">
        <v>343</v>
      </c>
      <c r="M1644" s="1">
        <v>161</v>
      </c>
    </row>
    <row r="1645" spans="8:13" hidden="1">
      <c r="H1645" s="3">
        <v>39337</v>
      </c>
      <c r="L1645" s="1">
        <v>344</v>
      </c>
    </row>
    <row r="1646" spans="8:13" hidden="1">
      <c r="H1646" s="3">
        <v>39338</v>
      </c>
      <c r="L1646" s="1">
        <v>344</v>
      </c>
    </row>
    <row r="1647" spans="8:13" hidden="1">
      <c r="H1647" s="3">
        <v>39339</v>
      </c>
      <c r="L1647" s="1">
        <v>352</v>
      </c>
    </row>
    <row r="1648" spans="8:13" hidden="1">
      <c r="H1648" s="3">
        <v>39342</v>
      </c>
      <c r="L1648" s="1">
        <v>346</v>
      </c>
    </row>
    <row r="1649" spans="8:13" hidden="1">
      <c r="H1649" s="3">
        <v>39343</v>
      </c>
      <c r="L1649" s="1">
        <v>346</v>
      </c>
    </row>
    <row r="1650" spans="8:13" hidden="1">
      <c r="H1650" s="3">
        <v>39344</v>
      </c>
      <c r="L1650" s="1">
        <v>346</v>
      </c>
    </row>
    <row r="1651" spans="8:13" hidden="1">
      <c r="H1651" s="3">
        <v>39345</v>
      </c>
      <c r="L1651" s="1">
        <v>327</v>
      </c>
    </row>
    <row r="1652" spans="8:13" hidden="1">
      <c r="H1652" s="3">
        <v>39346</v>
      </c>
      <c r="L1652" s="1">
        <v>330</v>
      </c>
    </row>
    <row r="1653" spans="8:13" hidden="1">
      <c r="H1653" s="3">
        <v>39349</v>
      </c>
      <c r="L1653" s="1">
        <v>328</v>
      </c>
    </row>
    <row r="1654" spans="8:13" hidden="1">
      <c r="H1654" s="3">
        <v>39350</v>
      </c>
      <c r="L1654" s="1">
        <v>329</v>
      </c>
    </row>
    <row r="1655" spans="8:13" hidden="1">
      <c r="H1655" s="3">
        <v>39351</v>
      </c>
      <c r="L1655" s="1">
        <v>325</v>
      </c>
    </row>
    <row r="1656" spans="8:13" hidden="1">
      <c r="H1656" s="3">
        <v>39352</v>
      </c>
      <c r="L1656" s="1">
        <v>332</v>
      </c>
    </row>
    <row r="1657" spans="8:13" hidden="1">
      <c r="H1657" s="3">
        <v>39353</v>
      </c>
      <c r="L1657" s="1">
        <v>335</v>
      </c>
    </row>
    <row r="1658" spans="8:13" hidden="1">
      <c r="H1658" s="3">
        <v>39356</v>
      </c>
      <c r="I1658" s="1">
        <v>179</v>
      </c>
      <c r="L1658" s="1">
        <v>339</v>
      </c>
      <c r="M1658" s="1">
        <v>174</v>
      </c>
    </row>
    <row r="1659" spans="8:13" hidden="1">
      <c r="H1659" s="3">
        <v>39357</v>
      </c>
      <c r="I1659" s="1">
        <v>173</v>
      </c>
      <c r="L1659" s="1">
        <v>322</v>
      </c>
      <c r="M1659" s="1">
        <v>166</v>
      </c>
    </row>
    <row r="1660" spans="8:13" hidden="1">
      <c r="H1660" s="3">
        <v>39358</v>
      </c>
      <c r="I1660" s="1">
        <v>171</v>
      </c>
      <c r="L1660" s="1">
        <v>322</v>
      </c>
      <c r="M1660" s="1">
        <v>165</v>
      </c>
    </row>
    <row r="1661" spans="8:13" hidden="1">
      <c r="H1661" s="3">
        <v>39359</v>
      </c>
      <c r="I1661" s="1">
        <v>170</v>
      </c>
      <c r="L1661" s="1">
        <v>329</v>
      </c>
      <c r="M1661" s="1">
        <v>164</v>
      </c>
    </row>
    <row r="1662" spans="8:13" hidden="1">
      <c r="H1662" s="3">
        <v>39360</v>
      </c>
      <c r="I1662" s="1">
        <v>170</v>
      </c>
      <c r="L1662" s="1">
        <v>329</v>
      </c>
      <c r="M1662" s="1">
        <v>164</v>
      </c>
    </row>
    <row r="1663" spans="8:13" hidden="1">
      <c r="H1663" s="3">
        <v>39363</v>
      </c>
      <c r="I1663" s="1">
        <v>167</v>
      </c>
      <c r="L1663" s="1">
        <v>318</v>
      </c>
      <c r="M1663" s="1">
        <v>163</v>
      </c>
    </row>
    <row r="1664" spans="8:13" hidden="1">
      <c r="H1664" s="3">
        <v>39364</v>
      </c>
      <c r="I1664" s="1">
        <v>168</v>
      </c>
      <c r="L1664" s="1">
        <v>311</v>
      </c>
      <c r="M1664" s="1">
        <v>165</v>
      </c>
    </row>
    <row r="1665" spans="8:13" hidden="1">
      <c r="H1665" s="3">
        <v>39365</v>
      </c>
      <c r="I1665" s="1">
        <v>169</v>
      </c>
      <c r="L1665" s="1">
        <v>317</v>
      </c>
      <c r="M1665" s="1">
        <v>167</v>
      </c>
    </row>
    <row r="1666" spans="8:13" hidden="1">
      <c r="H1666" s="3">
        <v>39366</v>
      </c>
      <c r="I1666" s="1">
        <v>167</v>
      </c>
      <c r="L1666" s="1">
        <v>323</v>
      </c>
      <c r="M1666" s="1">
        <v>166</v>
      </c>
    </row>
    <row r="1667" spans="8:13" hidden="1">
      <c r="H1667" s="3">
        <v>39367</v>
      </c>
      <c r="I1667" s="1">
        <v>168</v>
      </c>
      <c r="L1667" s="1">
        <v>318</v>
      </c>
    </row>
    <row r="1668" spans="8:13" hidden="1">
      <c r="H1668" s="3">
        <v>39370</v>
      </c>
      <c r="I1668" s="1">
        <v>171</v>
      </c>
      <c r="L1668" s="1">
        <v>313</v>
      </c>
    </row>
    <row r="1669" spans="8:13" hidden="1">
      <c r="H1669" s="3">
        <v>39371</v>
      </c>
      <c r="I1669" s="1">
        <v>170</v>
      </c>
      <c r="L1669" s="1">
        <v>317</v>
      </c>
    </row>
    <row r="1670" spans="8:13" hidden="1">
      <c r="H1670" s="3">
        <v>39372</v>
      </c>
      <c r="L1670" s="1">
        <v>311</v>
      </c>
    </row>
    <row r="1671" spans="8:13" hidden="1">
      <c r="H1671" s="3">
        <v>39373</v>
      </c>
      <c r="L1671" s="1">
        <v>309</v>
      </c>
    </row>
    <row r="1672" spans="8:13" hidden="1">
      <c r="H1672" s="3">
        <v>39374</v>
      </c>
      <c r="L1672" s="1">
        <v>309</v>
      </c>
    </row>
    <row r="1673" spans="8:13" hidden="1">
      <c r="H1673" s="3">
        <v>39377</v>
      </c>
      <c r="L1673" s="1">
        <v>309</v>
      </c>
    </row>
    <row r="1674" spans="8:13" hidden="1">
      <c r="H1674" s="3">
        <v>39378</v>
      </c>
      <c r="L1674" s="1">
        <v>311</v>
      </c>
    </row>
    <row r="1675" spans="8:13" hidden="1">
      <c r="H1675" s="3">
        <v>39379</v>
      </c>
      <c r="L1675" s="1">
        <v>297</v>
      </c>
    </row>
    <row r="1676" spans="8:13" hidden="1">
      <c r="H1676" s="3">
        <v>39380</v>
      </c>
      <c r="L1676" s="1">
        <v>291</v>
      </c>
    </row>
    <row r="1677" spans="8:13" hidden="1">
      <c r="H1677" s="3">
        <v>39381</v>
      </c>
      <c r="L1677" s="1">
        <v>290</v>
      </c>
    </row>
    <row r="1678" spans="8:13" hidden="1">
      <c r="H1678" s="3">
        <v>39384</v>
      </c>
      <c r="L1678" s="1">
        <v>303</v>
      </c>
    </row>
    <row r="1679" spans="8:13" hidden="1">
      <c r="H1679" s="3">
        <v>39385</v>
      </c>
      <c r="L1679" s="1">
        <v>294</v>
      </c>
    </row>
    <row r="1680" spans="8:13" hidden="1">
      <c r="H1680" s="3">
        <v>39386</v>
      </c>
      <c r="L1680" s="1">
        <v>293</v>
      </c>
    </row>
    <row r="1681" spans="8:13" hidden="1">
      <c r="H1681" s="3">
        <v>39387</v>
      </c>
      <c r="L1681" s="1">
        <v>293</v>
      </c>
    </row>
    <row r="1682" spans="8:13" hidden="1">
      <c r="H1682" s="3">
        <v>39388</v>
      </c>
      <c r="L1682" s="1">
        <v>294</v>
      </c>
    </row>
    <row r="1683" spans="8:13" hidden="1">
      <c r="H1683" s="3">
        <v>39391</v>
      </c>
      <c r="L1683" s="1">
        <v>293</v>
      </c>
      <c r="M1683" s="1">
        <v>181</v>
      </c>
    </row>
    <row r="1684" spans="8:13" hidden="1">
      <c r="H1684" s="3">
        <v>39392</v>
      </c>
      <c r="L1684" s="1">
        <v>295</v>
      </c>
      <c r="M1684" s="1">
        <v>185</v>
      </c>
    </row>
    <row r="1685" spans="8:13" hidden="1">
      <c r="H1685" s="3">
        <v>39393</v>
      </c>
      <c r="L1685" s="1">
        <v>299</v>
      </c>
      <c r="M1685" s="1">
        <v>184</v>
      </c>
    </row>
    <row r="1686" spans="8:13" hidden="1">
      <c r="H1686" s="3">
        <v>39394</v>
      </c>
      <c r="L1686" s="1">
        <v>299</v>
      </c>
      <c r="M1686" s="1">
        <v>186</v>
      </c>
    </row>
    <row r="1687" spans="8:13" hidden="1">
      <c r="H1687" s="3">
        <v>39395</v>
      </c>
      <c r="L1687" s="1">
        <v>299</v>
      </c>
      <c r="M1687" s="1">
        <v>185</v>
      </c>
    </row>
    <row r="1688" spans="8:13" hidden="1">
      <c r="H1688" s="3">
        <v>39398</v>
      </c>
      <c r="L1688" s="1">
        <v>296</v>
      </c>
      <c r="M1688" s="1">
        <v>183</v>
      </c>
    </row>
    <row r="1689" spans="8:13" hidden="1">
      <c r="H1689" s="3">
        <v>39399</v>
      </c>
      <c r="L1689" s="1">
        <v>296</v>
      </c>
      <c r="M1689" s="1">
        <v>181</v>
      </c>
    </row>
    <row r="1690" spans="8:13" hidden="1">
      <c r="H1690" s="3">
        <v>39400</v>
      </c>
      <c r="L1690" s="1">
        <v>301</v>
      </c>
      <c r="M1690" s="1">
        <v>185</v>
      </c>
    </row>
    <row r="1691" spans="8:13" hidden="1">
      <c r="H1691" s="3">
        <v>39401</v>
      </c>
      <c r="L1691" s="1">
        <v>295</v>
      </c>
      <c r="M1691" s="1">
        <v>182</v>
      </c>
    </row>
    <row r="1692" spans="8:13" hidden="1">
      <c r="H1692" s="3">
        <v>39402</v>
      </c>
      <c r="L1692" s="1">
        <v>294</v>
      </c>
    </row>
    <row r="1693" spans="8:13" hidden="1">
      <c r="H1693" s="3">
        <v>39405</v>
      </c>
      <c r="L1693" s="1">
        <v>294</v>
      </c>
    </row>
    <row r="1694" spans="8:13" hidden="1">
      <c r="H1694" s="3">
        <v>39406</v>
      </c>
      <c r="L1694" s="1">
        <v>297</v>
      </c>
    </row>
    <row r="1695" spans="8:13" hidden="1">
      <c r="H1695" s="3">
        <v>39407</v>
      </c>
      <c r="L1695" s="1">
        <v>298</v>
      </c>
    </row>
    <row r="1696" spans="8:13" hidden="1">
      <c r="H1696" s="3">
        <v>39408</v>
      </c>
      <c r="L1696" s="1">
        <v>301</v>
      </c>
    </row>
    <row r="1697" spans="8:12" hidden="1">
      <c r="H1697" s="3">
        <v>39409</v>
      </c>
      <c r="L1697" s="1">
        <v>300</v>
      </c>
    </row>
    <row r="1698" spans="8:12" hidden="1">
      <c r="H1698" s="3">
        <v>39412</v>
      </c>
      <c r="L1698" s="1">
        <v>307</v>
      </c>
    </row>
    <row r="1699" spans="8:12" hidden="1">
      <c r="H1699" s="3">
        <v>39413</v>
      </c>
      <c r="L1699" s="1">
        <v>307</v>
      </c>
    </row>
    <row r="1700" spans="8:12" hidden="1">
      <c r="H1700" s="3">
        <v>39414</v>
      </c>
      <c r="L1700" s="1">
        <v>309</v>
      </c>
    </row>
    <row r="1701" spans="8:12" hidden="1">
      <c r="H1701" s="3">
        <v>39415</v>
      </c>
      <c r="L1701" s="1">
        <v>313</v>
      </c>
    </row>
    <row r="1702" spans="8:12" hidden="1">
      <c r="H1702" s="3">
        <v>39416</v>
      </c>
      <c r="L1702" s="1">
        <v>315</v>
      </c>
    </row>
    <row r="1703" spans="8:12" hidden="1">
      <c r="H1703" s="3">
        <v>39419</v>
      </c>
      <c r="L1703" s="1">
        <v>318</v>
      </c>
    </row>
    <row r="1704" spans="8:12" hidden="1">
      <c r="H1704" s="3">
        <v>39420</v>
      </c>
      <c r="L1704" s="1">
        <v>317</v>
      </c>
    </row>
    <row r="1705" spans="8:12" hidden="1">
      <c r="H1705" s="3">
        <v>39421</v>
      </c>
      <c r="L1705" s="1">
        <v>310</v>
      </c>
    </row>
    <row r="1706" spans="8:12" hidden="1">
      <c r="H1706" s="3">
        <v>39422</v>
      </c>
      <c r="L1706" s="1">
        <v>309</v>
      </c>
    </row>
    <row r="1707" spans="8:12" hidden="1">
      <c r="H1707" s="3">
        <v>39423</v>
      </c>
      <c r="L1707" s="1">
        <v>312</v>
      </c>
    </row>
    <row r="1708" spans="8:12" hidden="1">
      <c r="H1708" s="3">
        <v>39426</v>
      </c>
      <c r="L1708" s="1">
        <v>313</v>
      </c>
    </row>
    <row r="1709" spans="8:12" hidden="1">
      <c r="H1709" s="3">
        <v>39427</v>
      </c>
      <c r="L1709" s="1">
        <v>318</v>
      </c>
    </row>
    <row r="1710" spans="8:12" hidden="1">
      <c r="H1710" s="3">
        <v>39428</v>
      </c>
      <c r="L1710" s="1">
        <v>319</v>
      </c>
    </row>
    <row r="1711" spans="8:12" hidden="1">
      <c r="H1711" s="3">
        <v>39429</v>
      </c>
      <c r="L1711" s="1">
        <v>320</v>
      </c>
    </row>
    <row r="1712" spans="8:12" hidden="1">
      <c r="H1712" s="3">
        <v>39430</v>
      </c>
      <c r="L1712" s="1">
        <v>316</v>
      </c>
    </row>
    <row r="1713" spans="8:13" hidden="1">
      <c r="H1713" s="3">
        <v>39433</v>
      </c>
      <c r="L1713" s="1">
        <v>327</v>
      </c>
    </row>
    <row r="1714" spans="8:13" hidden="1">
      <c r="H1714" s="3">
        <v>39434</v>
      </c>
      <c r="L1714" s="1">
        <v>325</v>
      </c>
    </row>
    <row r="1715" spans="8:13" hidden="1">
      <c r="H1715" s="3">
        <v>39435</v>
      </c>
      <c r="L1715" s="1">
        <v>323</v>
      </c>
    </row>
    <row r="1716" spans="8:13" hidden="1">
      <c r="H1716" s="3">
        <v>39436</v>
      </c>
      <c r="L1716" s="1">
        <v>322</v>
      </c>
    </row>
    <row r="1717" spans="8:13" hidden="1">
      <c r="H1717" s="3">
        <v>39437</v>
      </c>
      <c r="L1717" s="1">
        <v>323</v>
      </c>
    </row>
    <row r="1718" spans="8:13" hidden="1">
      <c r="H1718" s="3">
        <v>39440</v>
      </c>
      <c r="L1718" s="1">
        <v>324</v>
      </c>
    </row>
    <row r="1719" spans="8:13" hidden="1">
      <c r="H1719" s="3">
        <v>39441</v>
      </c>
      <c r="L1719" s="1">
        <v>325</v>
      </c>
    </row>
    <row r="1720" spans="8:13" hidden="1">
      <c r="H1720" s="3">
        <v>39442</v>
      </c>
      <c r="L1720" s="1">
        <v>326</v>
      </c>
    </row>
    <row r="1721" spans="8:13" hidden="1">
      <c r="H1721" s="3">
        <v>39443</v>
      </c>
      <c r="L1721" s="1">
        <v>327</v>
      </c>
    </row>
    <row r="1722" spans="8:13" hidden="1">
      <c r="H1722" s="3">
        <v>39444</v>
      </c>
      <c r="L1722" s="1">
        <v>330</v>
      </c>
    </row>
    <row r="1723" spans="8:13" hidden="1">
      <c r="H1723" s="3">
        <v>39447</v>
      </c>
      <c r="L1723" s="1">
        <v>328</v>
      </c>
      <c r="M1723" s="1">
        <v>211</v>
      </c>
    </row>
    <row r="1724" spans="8:13" hidden="1">
      <c r="H1724" s="3">
        <v>39448</v>
      </c>
      <c r="L1724" s="1">
        <v>330</v>
      </c>
    </row>
    <row r="1725" spans="8:13" hidden="1">
      <c r="H1725" s="3">
        <v>39449</v>
      </c>
      <c r="L1725" s="1">
        <v>331</v>
      </c>
      <c r="M1725" s="1">
        <v>214</v>
      </c>
    </row>
    <row r="1726" spans="8:13" hidden="1">
      <c r="H1726" s="3">
        <v>39450</v>
      </c>
      <c r="L1726" s="1">
        <v>331</v>
      </c>
      <c r="M1726" s="1">
        <v>215</v>
      </c>
    </row>
    <row r="1727" spans="8:13" hidden="1">
      <c r="H1727" s="3">
        <v>39451</v>
      </c>
      <c r="L1727" s="1">
        <v>332</v>
      </c>
      <c r="M1727" s="1">
        <v>214</v>
      </c>
    </row>
    <row r="1728" spans="8:13" hidden="1">
      <c r="H1728" s="3">
        <v>39454</v>
      </c>
      <c r="L1728" s="1">
        <v>332</v>
      </c>
      <c r="M1728" s="1">
        <v>214</v>
      </c>
    </row>
    <row r="1729" spans="8:13" hidden="1">
      <c r="H1729" s="3">
        <v>39455</v>
      </c>
      <c r="L1729" s="1">
        <v>330</v>
      </c>
      <c r="M1729" s="1">
        <v>219</v>
      </c>
    </row>
    <row r="1730" spans="8:13" hidden="1">
      <c r="H1730" s="3">
        <v>39456</v>
      </c>
      <c r="L1730" s="1">
        <v>328</v>
      </c>
      <c r="M1730" s="1">
        <v>217</v>
      </c>
    </row>
    <row r="1731" spans="8:13" hidden="1">
      <c r="H1731" s="3">
        <v>39457</v>
      </c>
      <c r="L1731" s="1">
        <v>325</v>
      </c>
      <c r="M1731" s="1">
        <v>215</v>
      </c>
    </row>
    <row r="1732" spans="8:13" hidden="1">
      <c r="H1732" s="3">
        <v>39458</v>
      </c>
      <c r="L1732" s="1">
        <v>323</v>
      </c>
    </row>
    <row r="1733" spans="8:13" hidden="1">
      <c r="H1733" s="3">
        <v>39461</v>
      </c>
      <c r="L1733" s="1">
        <v>331</v>
      </c>
    </row>
    <row r="1734" spans="8:13" hidden="1">
      <c r="H1734" s="3">
        <v>39462</v>
      </c>
      <c r="L1734" s="1">
        <v>332</v>
      </c>
    </row>
    <row r="1735" spans="8:13" hidden="1">
      <c r="H1735" s="3">
        <v>39463</v>
      </c>
      <c r="L1735" s="1">
        <v>325</v>
      </c>
    </row>
    <row r="1736" spans="8:13" hidden="1">
      <c r="H1736" s="3">
        <v>39464</v>
      </c>
      <c r="L1736" s="1">
        <v>325</v>
      </c>
    </row>
    <row r="1737" spans="8:13" hidden="1">
      <c r="H1737" s="3">
        <v>39465</v>
      </c>
      <c r="L1737" s="1">
        <v>324</v>
      </c>
    </row>
    <row r="1738" spans="8:13" hidden="1">
      <c r="H1738" s="3">
        <v>39468</v>
      </c>
      <c r="L1738" s="1">
        <v>316</v>
      </c>
    </row>
    <row r="1739" spans="8:13" hidden="1">
      <c r="H1739" s="3">
        <v>39469</v>
      </c>
      <c r="L1739" s="1">
        <v>315</v>
      </c>
    </row>
    <row r="1740" spans="8:13" hidden="1">
      <c r="H1740" s="3">
        <v>39470</v>
      </c>
      <c r="L1740" s="1">
        <v>314</v>
      </c>
    </row>
    <row r="1741" spans="8:13" hidden="1">
      <c r="H1741" s="3">
        <v>39471</v>
      </c>
      <c r="L1741" s="1">
        <v>313</v>
      </c>
    </row>
    <row r="1742" spans="8:13" hidden="1">
      <c r="H1742" s="3">
        <v>39472</v>
      </c>
      <c r="L1742" s="1">
        <v>312</v>
      </c>
    </row>
    <row r="1743" spans="8:13" hidden="1">
      <c r="H1743" s="3">
        <v>39475</v>
      </c>
      <c r="L1743" s="1">
        <v>316</v>
      </c>
    </row>
    <row r="1744" spans="8:13" hidden="1">
      <c r="H1744" s="3">
        <v>39476</v>
      </c>
      <c r="L1744" s="1">
        <v>312</v>
      </c>
    </row>
    <row r="1745" spans="8:13" hidden="1">
      <c r="H1745" s="3">
        <v>39477</v>
      </c>
      <c r="L1745" s="1">
        <v>298</v>
      </c>
    </row>
    <row r="1746" spans="8:13" hidden="1">
      <c r="H1746" s="3">
        <v>39478</v>
      </c>
      <c r="L1746" s="1">
        <v>297</v>
      </c>
    </row>
    <row r="1747" spans="8:13" hidden="1">
      <c r="H1747" s="3">
        <v>39479</v>
      </c>
      <c r="L1747" s="1">
        <v>293</v>
      </c>
      <c r="M1747" s="1">
        <v>221</v>
      </c>
    </row>
    <row r="1748" spans="8:13" hidden="1">
      <c r="H1748" s="3">
        <v>39482</v>
      </c>
      <c r="L1748" s="1">
        <v>297</v>
      </c>
      <c r="M1748" s="1">
        <v>224</v>
      </c>
    </row>
    <row r="1749" spans="8:13" hidden="1">
      <c r="H1749" s="3">
        <v>39483</v>
      </c>
      <c r="L1749" s="1">
        <v>297</v>
      </c>
      <c r="M1749" s="1">
        <v>224</v>
      </c>
    </row>
    <row r="1750" spans="8:13" hidden="1">
      <c r="H1750" s="3">
        <v>39484</v>
      </c>
      <c r="L1750" s="1">
        <v>298</v>
      </c>
      <c r="M1750" s="1">
        <v>220</v>
      </c>
    </row>
    <row r="1751" spans="8:13" hidden="1">
      <c r="H1751" s="3">
        <v>39485</v>
      </c>
      <c r="L1751" s="1">
        <v>295</v>
      </c>
      <c r="M1751" s="1">
        <v>220</v>
      </c>
    </row>
    <row r="1752" spans="8:13" hidden="1">
      <c r="H1752" s="3">
        <v>39486</v>
      </c>
      <c r="L1752" s="1">
        <v>296</v>
      </c>
      <c r="M1752" s="1">
        <v>224</v>
      </c>
    </row>
    <row r="1753" spans="8:13" hidden="1">
      <c r="H1753" s="3">
        <v>39489</v>
      </c>
      <c r="L1753" s="1">
        <v>296</v>
      </c>
      <c r="M1753" s="1">
        <v>221</v>
      </c>
    </row>
    <row r="1754" spans="8:13" hidden="1">
      <c r="H1754" s="3">
        <v>39490</v>
      </c>
      <c r="L1754" s="1">
        <v>298</v>
      </c>
      <c r="M1754" s="1">
        <v>220</v>
      </c>
    </row>
    <row r="1755" spans="8:13" hidden="1">
      <c r="H1755" s="3">
        <v>39491</v>
      </c>
      <c r="L1755" s="1">
        <v>298</v>
      </c>
    </row>
    <row r="1756" spans="8:13" hidden="1">
      <c r="H1756" s="3">
        <v>39492</v>
      </c>
      <c r="L1756" s="1">
        <v>298</v>
      </c>
    </row>
    <row r="1757" spans="8:13" hidden="1">
      <c r="H1757" s="3">
        <v>39493</v>
      </c>
      <c r="L1757" s="1">
        <v>299</v>
      </c>
    </row>
    <row r="1758" spans="8:13" hidden="1">
      <c r="H1758" s="3">
        <v>39496</v>
      </c>
      <c r="L1758" s="1">
        <v>298</v>
      </c>
    </row>
    <row r="1759" spans="8:13" hidden="1">
      <c r="H1759" s="3">
        <v>39497</v>
      </c>
      <c r="L1759" s="1">
        <v>299</v>
      </c>
    </row>
    <row r="1760" spans="8:13" hidden="1">
      <c r="H1760" s="3">
        <v>39498</v>
      </c>
      <c r="L1760" s="1">
        <v>297</v>
      </c>
    </row>
    <row r="1761" spans="8:13" hidden="1">
      <c r="H1761" s="3">
        <v>39499</v>
      </c>
      <c r="L1761" s="1">
        <v>300</v>
      </c>
    </row>
    <row r="1762" spans="8:13" hidden="1">
      <c r="H1762" s="3">
        <v>39500</v>
      </c>
      <c r="L1762" s="1">
        <v>300</v>
      </c>
    </row>
    <row r="1763" spans="8:13" hidden="1">
      <c r="H1763" s="3">
        <v>39503</v>
      </c>
      <c r="L1763" s="1">
        <v>303</v>
      </c>
    </row>
    <row r="1764" spans="8:13" hidden="1">
      <c r="H1764" s="3">
        <v>39504</v>
      </c>
      <c r="L1764" s="1">
        <v>307</v>
      </c>
    </row>
    <row r="1765" spans="8:13" hidden="1">
      <c r="H1765" s="3">
        <v>39505</v>
      </c>
      <c r="L1765" s="1">
        <v>310</v>
      </c>
    </row>
    <row r="1766" spans="8:13" hidden="1">
      <c r="H1766" s="3">
        <v>39506</v>
      </c>
      <c r="L1766" s="1">
        <v>312</v>
      </c>
    </row>
    <row r="1767" spans="8:13" hidden="1">
      <c r="H1767" s="3">
        <v>39507</v>
      </c>
      <c r="L1767" s="1">
        <v>313</v>
      </c>
    </row>
    <row r="1768" spans="8:13" hidden="1">
      <c r="H1768" s="3">
        <v>39510</v>
      </c>
      <c r="I1768" s="1">
        <v>219</v>
      </c>
      <c r="L1768" s="1">
        <v>312</v>
      </c>
      <c r="M1768" s="1">
        <v>240</v>
      </c>
    </row>
    <row r="1769" spans="8:13" hidden="1">
      <c r="H1769" s="3">
        <v>39511</v>
      </c>
      <c r="I1769" s="1">
        <v>213</v>
      </c>
      <c r="L1769" s="1">
        <v>315</v>
      </c>
      <c r="M1769" s="1">
        <v>231</v>
      </c>
    </row>
    <row r="1770" spans="8:13" hidden="1">
      <c r="H1770" s="3">
        <v>39512</v>
      </c>
      <c r="I1770" s="1">
        <v>218</v>
      </c>
      <c r="L1770" s="1">
        <v>317</v>
      </c>
      <c r="M1770" s="1">
        <v>236</v>
      </c>
    </row>
    <row r="1771" spans="8:13" hidden="1">
      <c r="H1771" s="3">
        <v>39513</v>
      </c>
      <c r="I1771" s="1">
        <v>217</v>
      </c>
      <c r="L1771" s="1">
        <v>323</v>
      </c>
      <c r="M1771" s="1">
        <v>236</v>
      </c>
    </row>
    <row r="1772" spans="8:13" hidden="1">
      <c r="H1772" s="3">
        <v>39514</v>
      </c>
      <c r="I1772" s="1">
        <v>210</v>
      </c>
      <c r="L1772" s="1">
        <v>326</v>
      </c>
      <c r="M1772" s="1">
        <v>228</v>
      </c>
    </row>
    <row r="1773" spans="8:13" hidden="1">
      <c r="H1773" s="3">
        <v>39517</v>
      </c>
      <c r="I1773" s="1">
        <v>218</v>
      </c>
      <c r="L1773" s="1">
        <v>327</v>
      </c>
      <c r="M1773" s="1">
        <v>237</v>
      </c>
    </row>
    <row r="1774" spans="8:13" hidden="1">
      <c r="H1774" s="3">
        <v>39518</v>
      </c>
      <c r="I1774" s="1">
        <v>221</v>
      </c>
      <c r="L1774" s="1">
        <v>326</v>
      </c>
      <c r="M1774" s="1">
        <v>240</v>
      </c>
    </row>
    <row r="1775" spans="8:13" hidden="1">
      <c r="H1775" s="3">
        <v>39519</v>
      </c>
      <c r="L1775" s="1">
        <v>329</v>
      </c>
    </row>
    <row r="1776" spans="8:13" hidden="1">
      <c r="H1776" s="3">
        <v>39520</v>
      </c>
      <c r="L1776" s="1">
        <v>331</v>
      </c>
    </row>
    <row r="1777" spans="8:13" hidden="1">
      <c r="H1777" s="3">
        <v>39521</v>
      </c>
      <c r="L1777" s="1">
        <v>332</v>
      </c>
    </row>
    <row r="1778" spans="8:13" hidden="1">
      <c r="H1778" s="3">
        <v>39524</v>
      </c>
      <c r="L1778" s="1">
        <v>333</v>
      </c>
    </row>
    <row r="1779" spans="8:13" hidden="1">
      <c r="H1779" s="3">
        <v>39525</v>
      </c>
      <c r="L1779" s="1">
        <v>323</v>
      </c>
    </row>
    <row r="1780" spans="8:13" hidden="1">
      <c r="H1780" s="3">
        <v>39526</v>
      </c>
      <c r="L1780" s="1">
        <v>320</v>
      </c>
    </row>
    <row r="1781" spans="8:13" hidden="1">
      <c r="H1781" s="3">
        <v>39527</v>
      </c>
      <c r="L1781" s="1">
        <v>315</v>
      </c>
    </row>
    <row r="1782" spans="8:13" hidden="1">
      <c r="H1782" s="3">
        <v>39528</v>
      </c>
      <c r="L1782" s="1">
        <v>311</v>
      </c>
    </row>
    <row r="1783" spans="8:13" hidden="1">
      <c r="H1783" s="3">
        <v>39531</v>
      </c>
      <c r="L1783" s="1">
        <v>307</v>
      </c>
    </row>
    <row r="1784" spans="8:13" hidden="1">
      <c r="H1784" s="3">
        <v>39532</v>
      </c>
      <c r="L1784" s="1">
        <v>309</v>
      </c>
    </row>
    <row r="1785" spans="8:13" hidden="1">
      <c r="H1785" s="3">
        <v>39533</v>
      </c>
      <c r="L1785" s="1">
        <v>319</v>
      </c>
    </row>
    <row r="1786" spans="8:13" hidden="1">
      <c r="H1786" s="3">
        <v>39534</v>
      </c>
      <c r="L1786" s="1">
        <v>320</v>
      </c>
    </row>
    <row r="1787" spans="8:13" hidden="1">
      <c r="H1787" s="3">
        <v>39535</v>
      </c>
      <c r="L1787" s="1">
        <v>311</v>
      </c>
    </row>
    <row r="1788" spans="8:13" hidden="1">
      <c r="H1788" s="3">
        <v>39538</v>
      </c>
      <c r="L1788" s="1">
        <v>311</v>
      </c>
    </row>
    <row r="1789" spans="8:13" hidden="1">
      <c r="H1789" s="3">
        <v>39539</v>
      </c>
      <c r="I1789" s="1">
        <v>230</v>
      </c>
      <c r="L1789" s="1">
        <v>308</v>
      </c>
      <c r="M1789" s="1">
        <v>253</v>
      </c>
    </row>
    <row r="1790" spans="8:13" hidden="1">
      <c r="H1790" s="3">
        <v>39540</v>
      </c>
      <c r="I1790" s="1">
        <v>234</v>
      </c>
      <c r="L1790" s="1">
        <v>310</v>
      </c>
      <c r="M1790" s="1">
        <v>256</v>
      </c>
    </row>
    <row r="1791" spans="8:13" hidden="1">
      <c r="H1791" s="3">
        <v>39541</v>
      </c>
      <c r="I1791" s="1">
        <v>236</v>
      </c>
      <c r="L1791" s="1">
        <v>313</v>
      </c>
      <c r="M1791" s="1">
        <v>257</v>
      </c>
    </row>
    <row r="1792" spans="8:13" hidden="1">
      <c r="H1792" s="3">
        <v>39542</v>
      </c>
      <c r="I1792" s="1">
        <v>235</v>
      </c>
      <c r="L1792" s="1">
        <v>317</v>
      </c>
      <c r="M1792" s="1">
        <v>256</v>
      </c>
    </row>
    <row r="1793" spans="8:13" hidden="1">
      <c r="H1793" s="3">
        <v>39545</v>
      </c>
      <c r="I1793" s="1">
        <v>232</v>
      </c>
      <c r="L1793" s="1">
        <v>315</v>
      </c>
      <c r="M1793" s="1">
        <v>253</v>
      </c>
    </row>
    <row r="1794" spans="8:13" hidden="1">
      <c r="H1794" s="3">
        <v>39546</v>
      </c>
      <c r="I1794" s="1">
        <v>232</v>
      </c>
      <c r="L1794" s="1">
        <v>315</v>
      </c>
      <c r="M1794" s="1">
        <v>253</v>
      </c>
    </row>
    <row r="1795" spans="8:13" hidden="1">
      <c r="H1795" s="3">
        <v>39547</v>
      </c>
      <c r="I1795" s="1">
        <v>237</v>
      </c>
      <c r="L1795" s="1">
        <v>318</v>
      </c>
      <c r="M1795" s="1">
        <v>258</v>
      </c>
    </row>
    <row r="1796" spans="8:13" hidden="1">
      <c r="H1796" s="3">
        <v>39548</v>
      </c>
      <c r="I1796" s="1">
        <v>231</v>
      </c>
      <c r="L1796" s="1">
        <v>321</v>
      </c>
      <c r="M1796" s="1">
        <v>252</v>
      </c>
    </row>
    <row r="1797" spans="8:13" hidden="1">
      <c r="H1797" s="3">
        <v>39549</v>
      </c>
      <c r="I1797" s="1">
        <v>226</v>
      </c>
      <c r="L1797" s="1">
        <v>322</v>
      </c>
      <c r="M1797" s="1">
        <v>249</v>
      </c>
    </row>
    <row r="1798" spans="8:13" hidden="1">
      <c r="H1798" s="3">
        <v>39552</v>
      </c>
      <c r="I1798" s="1">
        <v>227</v>
      </c>
      <c r="L1798" s="1">
        <v>322</v>
      </c>
    </row>
    <row r="1799" spans="8:13" hidden="1">
      <c r="H1799" s="3">
        <v>39553</v>
      </c>
      <c r="I1799" s="1">
        <v>231</v>
      </c>
      <c r="L1799" s="1">
        <v>321</v>
      </c>
    </row>
    <row r="1800" spans="8:13" hidden="1">
      <c r="H1800" s="3">
        <v>39554</v>
      </c>
      <c r="I1800" s="1">
        <v>229</v>
      </c>
      <c r="L1800" s="1">
        <v>324</v>
      </c>
    </row>
    <row r="1801" spans="8:13" hidden="1">
      <c r="H1801" s="3">
        <v>39555</v>
      </c>
      <c r="I1801" s="1">
        <v>228</v>
      </c>
      <c r="L1801" s="1">
        <v>322</v>
      </c>
    </row>
    <row r="1802" spans="8:13" hidden="1">
      <c r="H1802" s="3">
        <v>39556</v>
      </c>
      <c r="I1802" s="1">
        <v>222</v>
      </c>
      <c r="L1802" s="1">
        <v>315</v>
      </c>
    </row>
    <row r="1803" spans="8:13" hidden="1">
      <c r="H1803" s="3">
        <v>39559</v>
      </c>
      <c r="I1803" s="1">
        <v>213</v>
      </c>
      <c r="L1803" s="1">
        <v>313</v>
      </c>
    </row>
    <row r="1804" spans="8:13" hidden="1">
      <c r="H1804" s="3">
        <v>39560</v>
      </c>
      <c r="L1804" s="1">
        <v>309</v>
      </c>
    </row>
    <row r="1805" spans="8:13" hidden="1">
      <c r="H1805" s="3">
        <v>39561</v>
      </c>
      <c r="L1805" s="1">
        <v>312</v>
      </c>
    </row>
    <row r="1806" spans="8:13" hidden="1">
      <c r="H1806" s="3">
        <v>39562</v>
      </c>
      <c r="L1806" s="1">
        <v>305</v>
      </c>
    </row>
    <row r="1807" spans="8:13" hidden="1">
      <c r="H1807" s="3">
        <v>39563</v>
      </c>
      <c r="L1807" s="1">
        <v>303</v>
      </c>
    </row>
    <row r="1808" spans="8:13" hidden="1">
      <c r="H1808" s="3">
        <v>39566</v>
      </c>
      <c r="L1808" s="1">
        <v>304</v>
      </c>
    </row>
    <row r="1809" spans="8:13" hidden="1">
      <c r="H1809" s="3">
        <v>39567</v>
      </c>
      <c r="L1809" s="1">
        <v>305</v>
      </c>
    </row>
    <row r="1810" spans="8:13" hidden="1">
      <c r="H1810" s="3">
        <v>39568</v>
      </c>
      <c r="L1810" s="1">
        <v>306</v>
      </c>
    </row>
    <row r="1811" spans="8:13" hidden="1">
      <c r="H1811" s="3">
        <v>39569</v>
      </c>
      <c r="I1811" s="1">
        <v>216</v>
      </c>
      <c r="L1811" s="1">
        <v>303</v>
      </c>
      <c r="M1811" s="1">
        <v>254</v>
      </c>
    </row>
    <row r="1812" spans="8:13" hidden="1">
      <c r="H1812" s="3">
        <v>39570</v>
      </c>
      <c r="I1812" s="1">
        <v>216</v>
      </c>
      <c r="L1812" s="1">
        <v>302</v>
      </c>
      <c r="M1812" s="1">
        <v>253</v>
      </c>
    </row>
    <row r="1813" spans="8:13" hidden="1">
      <c r="H1813" s="3">
        <v>39573</v>
      </c>
      <c r="I1813" s="1">
        <v>208</v>
      </c>
      <c r="L1813" s="1">
        <v>302</v>
      </c>
      <c r="M1813" s="1">
        <v>245</v>
      </c>
    </row>
    <row r="1814" spans="8:13" hidden="1">
      <c r="H1814" s="3">
        <v>39574</v>
      </c>
      <c r="I1814" s="1">
        <v>213</v>
      </c>
      <c r="L1814" s="1">
        <v>304</v>
      </c>
      <c r="M1814" s="1">
        <v>249</v>
      </c>
    </row>
    <row r="1815" spans="8:13" hidden="1">
      <c r="H1815" s="3">
        <v>39575</v>
      </c>
      <c r="I1815" s="1">
        <v>214</v>
      </c>
      <c r="L1815" s="1">
        <v>302</v>
      </c>
      <c r="M1815" s="1">
        <v>252</v>
      </c>
    </row>
    <row r="1816" spans="8:13" hidden="1">
      <c r="H1816" s="3">
        <v>39576</v>
      </c>
      <c r="I1816" s="1">
        <v>221</v>
      </c>
      <c r="L1816" s="1">
        <v>303</v>
      </c>
      <c r="M1816" s="1">
        <v>258</v>
      </c>
    </row>
    <row r="1817" spans="8:13" hidden="1">
      <c r="H1817" s="3">
        <v>39577</v>
      </c>
      <c r="L1817" s="1">
        <v>304</v>
      </c>
    </row>
    <row r="1818" spans="8:13" hidden="1">
      <c r="H1818" s="3">
        <v>39580</v>
      </c>
      <c r="L1818" s="1">
        <v>305</v>
      </c>
    </row>
    <row r="1819" spans="8:13" hidden="1">
      <c r="H1819" s="3">
        <v>39581</v>
      </c>
      <c r="L1819" s="1">
        <v>304</v>
      </c>
    </row>
    <row r="1820" spans="8:13" hidden="1">
      <c r="H1820" s="3">
        <v>39582</v>
      </c>
      <c r="L1820" s="1">
        <v>307</v>
      </c>
    </row>
    <row r="1821" spans="8:13" hidden="1">
      <c r="H1821" s="3">
        <v>39583</v>
      </c>
      <c r="L1821" s="1">
        <v>308</v>
      </c>
    </row>
    <row r="1822" spans="8:13" hidden="1">
      <c r="H1822" s="3">
        <v>39584</v>
      </c>
      <c r="L1822" s="1">
        <v>309</v>
      </c>
    </row>
    <row r="1823" spans="8:13" hidden="1">
      <c r="H1823" s="3">
        <v>39587</v>
      </c>
      <c r="L1823" s="1">
        <v>309</v>
      </c>
    </row>
    <row r="1824" spans="8:13" hidden="1">
      <c r="H1824" s="3">
        <v>39588</v>
      </c>
      <c r="L1824" s="1">
        <v>312</v>
      </c>
    </row>
    <row r="1825" spans="8:13" hidden="1">
      <c r="H1825" s="3">
        <v>39589</v>
      </c>
      <c r="L1825" s="1">
        <v>316</v>
      </c>
    </row>
    <row r="1826" spans="8:13" hidden="1">
      <c r="H1826" s="3">
        <v>39590</v>
      </c>
      <c r="L1826" s="1">
        <v>313</v>
      </c>
    </row>
    <row r="1827" spans="8:13" hidden="1">
      <c r="H1827" s="3">
        <v>39591</v>
      </c>
      <c r="L1827" s="1">
        <v>313</v>
      </c>
    </row>
    <row r="1828" spans="8:13" hidden="1">
      <c r="H1828" s="3">
        <v>39594</v>
      </c>
      <c r="L1828" s="1">
        <v>311</v>
      </c>
    </row>
    <row r="1829" spans="8:13" hidden="1">
      <c r="H1829" s="3">
        <v>39595</v>
      </c>
      <c r="L1829" s="1">
        <v>309</v>
      </c>
    </row>
    <row r="1830" spans="8:13" hidden="1">
      <c r="H1830" s="3">
        <v>39596</v>
      </c>
      <c r="L1830" s="1">
        <v>304</v>
      </c>
    </row>
    <row r="1831" spans="8:13" hidden="1">
      <c r="H1831" s="3">
        <v>39597</v>
      </c>
      <c r="L1831" s="1">
        <v>298</v>
      </c>
    </row>
    <row r="1832" spans="8:13" hidden="1">
      <c r="H1832" s="3">
        <v>39598</v>
      </c>
      <c r="L1832" s="1">
        <v>300</v>
      </c>
    </row>
    <row r="1833" spans="8:13" hidden="1">
      <c r="H1833" s="3">
        <v>39601</v>
      </c>
      <c r="I1833" s="1">
        <v>233</v>
      </c>
      <c r="L1833" s="1">
        <v>291</v>
      </c>
      <c r="M1833" s="1">
        <v>253</v>
      </c>
    </row>
    <row r="1834" spans="8:13" hidden="1">
      <c r="H1834" s="3">
        <v>39602</v>
      </c>
      <c r="I1834" s="1">
        <v>230</v>
      </c>
      <c r="L1834" s="1">
        <v>289</v>
      </c>
      <c r="M1834" s="1">
        <v>251</v>
      </c>
    </row>
    <row r="1835" spans="8:13" hidden="1">
      <c r="H1835" s="3">
        <v>39603</v>
      </c>
      <c r="I1835" s="1">
        <v>232</v>
      </c>
      <c r="L1835" s="1">
        <v>291</v>
      </c>
      <c r="M1835" s="1">
        <v>256</v>
      </c>
    </row>
    <row r="1836" spans="8:13" hidden="1">
      <c r="H1836" s="3">
        <v>39604</v>
      </c>
      <c r="I1836" s="1">
        <v>245</v>
      </c>
      <c r="L1836" s="1">
        <v>291</v>
      </c>
      <c r="M1836" s="1">
        <v>267</v>
      </c>
    </row>
    <row r="1837" spans="8:13" hidden="1">
      <c r="H1837" s="3">
        <v>39605</v>
      </c>
      <c r="I1837" s="1">
        <v>250</v>
      </c>
      <c r="L1837" s="1">
        <v>298</v>
      </c>
      <c r="M1837" s="1">
        <v>270</v>
      </c>
    </row>
    <row r="1838" spans="8:13" hidden="1">
      <c r="H1838" s="3">
        <v>39608</v>
      </c>
      <c r="I1838" s="1">
        <v>254</v>
      </c>
      <c r="L1838" s="1">
        <v>307</v>
      </c>
      <c r="M1838" s="1">
        <v>273</v>
      </c>
    </row>
    <row r="1839" spans="8:13" hidden="1">
      <c r="H1839" s="3">
        <v>39609</v>
      </c>
      <c r="I1839" s="1">
        <v>257</v>
      </c>
      <c r="L1839" s="1">
        <v>305</v>
      </c>
      <c r="M1839" s="1">
        <v>280</v>
      </c>
    </row>
    <row r="1840" spans="8:13" hidden="1">
      <c r="H1840" s="3">
        <v>39610</v>
      </c>
      <c r="I1840" s="1">
        <v>265</v>
      </c>
      <c r="L1840" s="1">
        <v>311</v>
      </c>
      <c r="M1840" s="1">
        <v>294</v>
      </c>
    </row>
    <row r="1841" spans="8:13" hidden="1">
      <c r="H1841" s="3">
        <v>39611</v>
      </c>
      <c r="I1841" s="1">
        <v>267</v>
      </c>
      <c r="L1841" s="1">
        <v>333</v>
      </c>
      <c r="M1841" s="1">
        <v>296</v>
      </c>
    </row>
    <row r="1842" spans="8:13" hidden="1">
      <c r="H1842" s="3">
        <v>39612</v>
      </c>
      <c r="I1842" s="1">
        <v>275</v>
      </c>
      <c r="L1842" s="1">
        <v>319</v>
      </c>
      <c r="M1842" s="1">
        <v>305</v>
      </c>
    </row>
    <row r="1843" spans="8:13" hidden="1">
      <c r="H1843" s="3">
        <v>39615</v>
      </c>
      <c r="I1843" s="1">
        <v>275</v>
      </c>
      <c r="L1843" s="1">
        <v>334</v>
      </c>
    </row>
    <row r="1844" spans="8:13" hidden="1">
      <c r="H1844" s="3">
        <v>39616</v>
      </c>
      <c r="L1844" s="1">
        <v>335</v>
      </c>
    </row>
    <row r="1845" spans="8:13" hidden="1">
      <c r="H1845" s="3">
        <v>39617</v>
      </c>
      <c r="L1845" s="1">
        <v>343</v>
      </c>
    </row>
    <row r="1846" spans="8:13" hidden="1">
      <c r="H1846" s="3">
        <v>39618</v>
      </c>
      <c r="L1846" s="1">
        <v>346</v>
      </c>
    </row>
    <row r="1847" spans="8:13" hidden="1">
      <c r="H1847" s="3">
        <v>39619</v>
      </c>
      <c r="L1847" s="1">
        <v>347</v>
      </c>
    </row>
    <row r="1848" spans="8:13" hidden="1">
      <c r="H1848" s="3">
        <v>39622</v>
      </c>
      <c r="L1848" s="1">
        <v>339</v>
      </c>
    </row>
    <row r="1849" spans="8:13" hidden="1">
      <c r="H1849" s="3">
        <v>39623</v>
      </c>
      <c r="L1849" s="1">
        <v>337</v>
      </c>
    </row>
    <row r="1850" spans="8:13" hidden="1">
      <c r="H1850" s="3">
        <v>39624</v>
      </c>
      <c r="L1850" s="1">
        <v>336</v>
      </c>
    </row>
    <row r="1851" spans="8:13" hidden="1">
      <c r="H1851" s="3">
        <v>39625</v>
      </c>
      <c r="L1851" s="1">
        <v>340</v>
      </c>
    </row>
    <row r="1852" spans="8:13" hidden="1">
      <c r="H1852" s="3">
        <v>39626</v>
      </c>
      <c r="L1852" s="1">
        <v>353</v>
      </c>
    </row>
    <row r="1853" spans="8:13" hidden="1">
      <c r="H1853" s="3">
        <v>39629</v>
      </c>
      <c r="L1853" s="1">
        <v>344</v>
      </c>
    </row>
    <row r="1854" spans="8:13" hidden="1">
      <c r="H1854" s="3">
        <v>39630</v>
      </c>
      <c r="I1854" s="1">
        <v>273</v>
      </c>
      <c r="L1854" s="1">
        <v>341</v>
      </c>
    </row>
    <row r="1855" spans="8:13" hidden="1">
      <c r="H1855" s="3">
        <v>39631</v>
      </c>
      <c r="I1855" s="1">
        <v>285</v>
      </c>
      <c r="L1855" s="1">
        <v>345</v>
      </c>
    </row>
    <row r="1856" spans="8:13" hidden="1">
      <c r="H1856" s="3">
        <v>39632</v>
      </c>
      <c r="I1856" s="1">
        <v>284</v>
      </c>
      <c r="L1856" s="1">
        <v>351</v>
      </c>
    </row>
    <row r="1857" spans="8:12" hidden="1">
      <c r="H1857" s="3">
        <v>39633</v>
      </c>
      <c r="I1857" s="1">
        <v>281</v>
      </c>
      <c r="L1857" s="1">
        <v>344</v>
      </c>
    </row>
    <row r="1858" spans="8:12" hidden="1">
      <c r="H1858" s="3">
        <v>39636</v>
      </c>
      <c r="I1858" s="1">
        <v>268</v>
      </c>
      <c r="L1858" s="1">
        <v>339</v>
      </c>
    </row>
    <row r="1859" spans="8:12" hidden="1">
      <c r="H1859" s="3">
        <v>39637</v>
      </c>
      <c r="I1859" s="1">
        <v>268</v>
      </c>
      <c r="L1859" s="1">
        <v>339</v>
      </c>
    </row>
    <row r="1860" spans="8:12" hidden="1">
      <c r="H1860" s="3">
        <v>39638</v>
      </c>
      <c r="I1860" s="1">
        <v>264</v>
      </c>
      <c r="L1860" s="1">
        <v>337</v>
      </c>
    </row>
    <row r="1861" spans="8:12" hidden="1">
      <c r="H1861" s="3">
        <v>39639</v>
      </c>
      <c r="I1861" s="1">
        <v>258</v>
      </c>
      <c r="L1861" s="1">
        <v>336</v>
      </c>
    </row>
    <row r="1862" spans="8:12" hidden="1">
      <c r="H1862" s="3">
        <v>39640</v>
      </c>
      <c r="I1862" s="1">
        <v>260</v>
      </c>
      <c r="L1862" s="1">
        <v>336</v>
      </c>
    </row>
    <row r="1863" spans="8:12" hidden="1">
      <c r="H1863" s="3">
        <v>39643</v>
      </c>
      <c r="I1863" s="1">
        <v>249</v>
      </c>
      <c r="L1863" s="1">
        <v>333</v>
      </c>
    </row>
    <row r="1864" spans="8:12" hidden="1">
      <c r="H1864" s="3">
        <v>39644</v>
      </c>
      <c r="L1864" s="1">
        <v>332</v>
      </c>
    </row>
    <row r="1865" spans="8:12" hidden="1">
      <c r="H1865" s="3">
        <v>39645</v>
      </c>
      <c r="L1865" s="1">
        <v>323</v>
      </c>
    </row>
    <row r="1866" spans="8:12" hidden="1">
      <c r="H1866" s="3">
        <v>39646</v>
      </c>
      <c r="L1866" s="1">
        <v>324</v>
      </c>
    </row>
    <row r="1867" spans="8:12" hidden="1">
      <c r="H1867" s="3">
        <v>39647</v>
      </c>
      <c r="L1867" s="1">
        <v>322</v>
      </c>
    </row>
    <row r="1868" spans="8:12" hidden="1">
      <c r="H1868" s="3">
        <v>39650</v>
      </c>
      <c r="L1868" s="1">
        <v>317</v>
      </c>
    </row>
    <row r="1869" spans="8:12" hidden="1">
      <c r="H1869" s="3">
        <v>39651</v>
      </c>
      <c r="L1869" s="1">
        <v>319</v>
      </c>
    </row>
    <row r="1870" spans="8:12" hidden="1">
      <c r="H1870" s="3">
        <v>39652</v>
      </c>
      <c r="L1870" s="1">
        <v>311</v>
      </c>
    </row>
    <row r="1871" spans="8:12" hidden="1">
      <c r="H1871" s="3">
        <v>39653</v>
      </c>
      <c r="L1871" s="1">
        <v>311</v>
      </c>
    </row>
    <row r="1872" spans="8:12" hidden="1">
      <c r="H1872" s="3">
        <v>39654</v>
      </c>
      <c r="L1872" s="1">
        <v>311</v>
      </c>
    </row>
    <row r="1873" spans="8:13" hidden="1">
      <c r="H1873" s="3">
        <v>39657</v>
      </c>
      <c r="L1873" s="1">
        <v>318</v>
      </c>
    </row>
    <row r="1874" spans="8:13" hidden="1">
      <c r="H1874" s="3">
        <v>39658</v>
      </c>
      <c r="L1874" s="1">
        <v>312</v>
      </c>
    </row>
    <row r="1875" spans="8:13" hidden="1">
      <c r="H1875" s="3">
        <v>39659</v>
      </c>
      <c r="L1875" s="1">
        <v>310</v>
      </c>
    </row>
    <row r="1876" spans="8:13" hidden="1">
      <c r="H1876" s="3">
        <v>39660</v>
      </c>
      <c r="L1876" s="1">
        <v>311</v>
      </c>
    </row>
    <row r="1877" spans="8:13" hidden="1">
      <c r="H1877" s="3">
        <v>39661</v>
      </c>
      <c r="L1877" s="1">
        <v>310</v>
      </c>
    </row>
    <row r="1878" spans="8:13" hidden="1">
      <c r="H1878" s="3">
        <v>39664</v>
      </c>
      <c r="I1878" s="1">
        <v>212</v>
      </c>
      <c r="L1878" s="1">
        <v>303</v>
      </c>
      <c r="M1878" s="1">
        <v>229</v>
      </c>
    </row>
    <row r="1879" spans="8:13" hidden="1">
      <c r="H1879" s="3">
        <v>39665</v>
      </c>
      <c r="I1879" s="1">
        <v>211</v>
      </c>
      <c r="L1879" s="1">
        <v>289</v>
      </c>
      <c r="M1879" s="1">
        <v>225</v>
      </c>
    </row>
    <row r="1880" spans="8:13" hidden="1">
      <c r="H1880" s="3">
        <v>39666</v>
      </c>
      <c r="I1880" s="1">
        <v>204</v>
      </c>
      <c r="L1880" s="1">
        <v>276</v>
      </c>
      <c r="M1880" s="1">
        <v>220</v>
      </c>
    </row>
    <row r="1881" spans="8:13" hidden="1">
      <c r="H1881" s="3">
        <v>39667</v>
      </c>
      <c r="I1881" s="1">
        <v>209</v>
      </c>
      <c r="L1881" s="1">
        <v>278</v>
      </c>
      <c r="M1881" s="1">
        <v>226</v>
      </c>
    </row>
    <row r="1882" spans="8:13" hidden="1">
      <c r="H1882" s="3">
        <v>39668</v>
      </c>
      <c r="I1882" s="1">
        <v>199</v>
      </c>
      <c r="L1882" s="1">
        <v>274</v>
      </c>
      <c r="M1882" s="1">
        <v>217</v>
      </c>
    </row>
    <row r="1883" spans="8:13" hidden="1">
      <c r="H1883" s="3">
        <v>39671</v>
      </c>
      <c r="I1883" s="1">
        <v>201</v>
      </c>
      <c r="L1883" s="1">
        <v>273</v>
      </c>
      <c r="M1883" s="1">
        <v>217</v>
      </c>
    </row>
    <row r="1884" spans="8:13" hidden="1">
      <c r="H1884" s="3">
        <v>39672</v>
      </c>
      <c r="I1884" s="1">
        <v>207</v>
      </c>
      <c r="L1884" s="1">
        <v>271</v>
      </c>
      <c r="M1884" s="1">
        <v>222</v>
      </c>
    </row>
    <row r="1885" spans="8:13" hidden="1">
      <c r="H1885" s="3">
        <v>39673</v>
      </c>
      <c r="I1885" s="1">
        <v>218</v>
      </c>
      <c r="L1885" s="1">
        <v>271</v>
      </c>
      <c r="M1885" s="1">
        <v>234</v>
      </c>
    </row>
    <row r="1886" spans="8:13" hidden="1">
      <c r="H1886" s="3">
        <v>39674</v>
      </c>
      <c r="I1886" s="1">
        <v>224</v>
      </c>
      <c r="L1886" s="1">
        <v>274</v>
      </c>
      <c r="M1886" s="1">
        <v>240</v>
      </c>
    </row>
    <row r="1887" spans="8:13" hidden="1">
      <c r="H1887" s="3">
        <v>39675</v>
      </c>
      <c r="I1887" s="1">
        <v>213</v>
      </c>
      <c r="L1887" s="1">
        <v>269</v>
      </c>
      <c r="M1887" s="1">
        <v>229</v>
      </c>
    </row>
    <row r="1888" spans="8:13" hidden="1">
      <c r="H1888" s="3">
        <v>39678</v>
      </c>
      <c r="I1888" s="1">
        <v>222</v>
      </c>
      <c r="L1888" s="1">
        <v>268</v>
      </c>
      <c r="M1888" s="1">
        <v>238</v>
      </c>
    </row>
    <row r="1889" spans="8:13" hidden="1">
      <c r="H1889" s="3">
        <v>39679</v>
      </c>
      <c r="I1889" s="1">
        <v>227</v>
      </c>
      <c r="L1889" s="1">
        <v>268</v>
      </c>
      <c r="M1889" s="1">
        <v>244</v>
      </c>
    </row>
    <row r="1890" spans="8:13" hidden="1">
      <c r="H1890" s="3">
        <v>39680</v>
      </c>
      <c r="I1890" s="1">
        <v>230</v>
      </c>
      <c r="L1890" s="1">
        <v>270</v>
      </c>
    </row>
    <row r="1891" spans="8:13" hidden="1">
      <c r="H1891" s="3">
        <v>39681</v>
      </c>
      <c r="I1891" s="1">
        <v>237</v>
      </c>
      <c r="L1891" s="1">
        <v>274</v>
      </c>
    </row>
    <row r="1892" spans="8:13" hidden="1">
      <c r="H1892" s="3">
        <v>39682</v>
      </c>
      <c r="I1892" s="1">
        <v>232</v>
      </c>
      <c r="L1892" s="1">
        <v>276</v>
      </c>
    </row>
    <row r="1893" spans="8:13" hidden="1">
      <c r="H1893" s="3">
        <v>39685</v>
      </c>
      <c r="I1893" s="1">
        <v>229</v>
      </c>
      <c r="L1893" s="1">
        <v>276</v>
      </c>
    </row>
    <row r="1894" spans="8:13" hidden="1">
      <c r="H1894" s="3">
        <v>39686</v>
      </c>
      <c r="L1894" s="1">
        <v>271</v>
      </c>
    </row>
    <row r="1895" spans="8:13" hidden="1">
      <c r="H1895" s="3">
        <v>39687</v>
      </c>
      <c r="L1895" s="1">
        <v>272</v>
      </c>
    </row>
    <row r="1896" spans="8:13" hidden="1">
      <c r="H1896" s="3">
        <v>39688</v>
      </c>
      <c r="L1896" s="1">
        <v>273</v>
      </c>
    </row>
    <row r="1897" spans="8:13" hidden="1">
      <c r="H1897" s="3">
        <v>39689</v>
      </c>
      <c r="L1897" s="1">
        <v>275</v>
      </c>
    </row>
    <row r="1898" spans="8:13" hidden="1">
      <c r="H1898" s="3">
        <v>39692</v>
      </c>
      <c r="L1898" s="1">
        <v>252</v>
      </c>
    </row>
    <row r="1899" spans="8:13" hidden="1">
      <c r="H1899" s="3">
        <v>39693</v>
      </c>
      <c r="I1899" s="1">
        <v>212</v>
      </c>
      <c r="L1899" s="1">
        <v>244</v>
      </c>
      <c r="M1899" s="1">
        <v>244</v>
      </c>
    </row>
    <row r="1900" spans="8:13" hidden="1">
      <c r="H1900" s="3">
        <v>39694</v>
      </c>
      <c r="I1900" s="1">
        <v>209</v>
      </c>
      <c r="L1900" s="1">
        <v>243</v>
      </c>
    </row>
    <row r="1901" spans="8:13" hidden="1">
      <c r="H1901" s="3">
        <v>39695</v>
      </c>
      <c r="I1901" s="1">
        <v>210</v>
      </c>
      <c r="L1901" s="1">
        <v>238</v>
      </c>
    </row>
    <row r="1902" spans="8:13" hidden="1">
      <c r="H1902" s="3">
        <v>39696</v>
      </c>
      <c r="I1902" s="1">
        <v>206</v>
      </c>
      <c r="L1902" s="1">
        <v>232</v>
      </c>
    </row>
    <row r="1903" spans="8:13" hidden="1">
      <c r="H1903" s="3">
        <v>39699</v>
      </c>
      <c r="I1903" s="1">
        <v>207</v>
      </c>
      <c r="L1903" s="1">
        <v>217</v>
      </c>
    </row>
    <row r="1904" spans="8:13" hidden="1">
      <c r="H1904" s="3">
        <v>39700</v>
      </c>
      <c r="I1904" s="1">
        <v>206</v>
      </c>
      <c r="L1904" s="1">
        <v>219</v>
      </c>
    </row>
    <row r="1905" spans="8:13" hidden="1">
      <c r="H1905" s="3">
        <v>39701</v>
      </c>
      <c r="I1905" s="1">
        <v>203</v>
      </c>
      <c r="L1905" s="1">
        <v>219</v>
      </c>
    </row>
    <row r="1906" spans="8:13" hidden="1">
      <c r="H1906" s="3">
        <v>39702</v>
      </c>
      <c r="I1906" s="1">
        <v>202</v>
      </c>
      <c r="L1906" s="1">
        <v>217</v>
      </c>
    </row>
    <row r="1907" spans="8:13" hidden="1">
      <c r="H1907" s="3">
        <v>39703</v>
      </c>
      <c r="I1907" s="1">
        <v>212</v>
      </c>
      <c r="L1907" s="1">
        <v>221</v>
      </c>
    </row>
    <row r="1908" spans="8:13" hidden="1">
      <c r="H1908" s="3">
        <v>39706</v>
      </c>
      <c r="I1908" s="1">
        <v>213</v>
      </c>
      <c r="L1908" s="1">
        <v>224</v>
      </c>
    </row>
    <row r="1909" spans="8:13" hidden="1">
      <c r="H1909" s="3">
        <v>39707</v>
      </c>
      <c r="I1909" s="1">
        <v>204</v>
      </c>
      <c r="L1909" s="1">
        <v>223</v>
      </c>
    </row>
    <row r="1910" spans="8:13" hidden="1">
      <c r="H1910" s="3">
        <v>39708</v>
      </c>
      <c r="I1910" s="1">
        <v>210</v>
      </c>
      <c r="L1910" s="1">
        <v>221</v>
      </c>
    </row>
    <row r="1911" spans="8:13" hidden="1">
      <c r="H1911" s="3">
        <v>39709</v>
      </c>
      <c r="I1911" s="1">
        <v>200</v>
      </c>
      <c r="L1911" s="1">
        <v>224</v>
      </c>
    </row>
    <row r="1912" spans="8:13" hidden="1">
      <c r="H1912" s="3">
        <v>39710</v>
      </c>
      <c r="I1912" s="1">
        <v>205</v>
      </c>
      <c r="L1912" s="1">
        <v>224</v>
      </c>
    </row>
    <row r="1913" spans="8:13" hidden="1">
      <c r="H1913" s="3">
        <v>39713</v>
      </c>
      <c r="L1913" s="1">
        <v>228</v>
      </c>
    </row>
    <row r="1914" spans="8:13" hidden="1">
      <c r="H1914" s="3">
        <v>39714</v>
      </c>
      <c r="L1914" s="1">
        <v>229</v>
      </c>
    </row>
    <row r="1915" spans="8:13" hidden="1">
      <c r="H1915" s="3">
        <v>39715</v>
      </c>
      <c r="L1915" s="1">
        <v>228</v>
      </c>
    </row>
    <row r="1916" spans="8:13" hidden="1">
      <c r="H1916" s="3">
        <v>39716</v>
      </c>
      <c r="L1916" s="1">
        <v>224</v>
      </c>
    </row>
    <row r="1917" spans="8:13" hidden="1">
      <c r="H1917" s="3">
        <v>39717</v>
      </c>
      <c r="L1917" s="1">
        <v>219</v>
      </c>
    </row>
    <row r="1918" spans="8:13" hidden="1">
      <c r="H1918" s="3">
        <v>39720</v>
      </c>
      <c r="L1918" s="1">
        <v>206</v>
      </c>
    </row>
    <row r="1919" spans="8:13" hidden="1">
      <c r="H1919" s="3">
        <v>39721</v>
      </c>
      <c r="L1919" s="1">
        <v>203</v>
      </c>
    </row>
    <row r="1920" spans="8:13" hidden="1">
      <c r="H1920" s="3">
        <v>39722</v>
      </c>
      <c r="I1920" s="1">
        <v>182</v>
      </c>
      <c r="L1920" s="1">
        <v>199</v>
      </c>
      <c r="M1920" s="1">
        <v>211</v>
      </c>
    </row>
    <row r="1921" spans="8:13" hidden="1">
      <c r="H1921" s="3">
        <v>39723</v>
      </c>
      <c r="I1921" s="1">
        <v>175</v>
      </c>
      <c r="L1921" s="1">
        <v>196</v>
      </c>
      <c r="M1921" s="1">
        <v>200</v>
      </c>
    </row>
    <row r="1922" spans="8:13" hidden="1">
      <c r="H1922" s="3">
        <v>39724</v>
      </c>
      <c r="I1922" s="1">
        <v>181</v>
      </c>
      <c r="L1922" s="1">
        <v>192</v>
      </c>
      <c r="M1922" s="1">
        <v>200</v>
      </c>
    </row>
    <row r="1923" spans="8:13" hidden="1">
      <c r="H1923" s="3">
        <v>39727</v>
      </c>
      <c r="I1923" s="1">
        <v>175</v>
      </c>
      <c r="L1923" s="1">
        <v>179</v>
      </c>
      <c r="M1923" s="1">
        <v>189</v>
      </c>
    </row>
    <row r="1924" spans="8:13" hidden="1">
      <c r="H1924" s="3">
        <v>39728</v>
      </c>
      <c r="I1924" s="1">
        <v>172</v>
      </c>
      <c r="L1924" s="1">
        <v>174</v>
      </c>
      <c r="M1924" s="1">
        <v>189</v>
      </c>
    </row>
    <row r="1925" spans="8:13" hidden="1">
      <c r="H1925" s="3">
        <v>39729</v>
      </c>
      <c r="I1925" s="1">
        <v>176</v>
      </c>
      <c r="L1925" s="1">
        <v>176</v>
      </c>
      <c r="M1925" s="1">
        <v>193</v>
      </c>
    </row>
    <row r="1926" spans="8:13" hidden="1">
      <c r="H1926" s="3">
        <v>39730</v>
      </c>
      <c r="I1926" s="1">
        <v>180</v>
      </c>
      <c r="L1926" s="1">
        <v>179</v>
      </c>
      <c r="M1926" s="1">
        <v>196</v>
      </c>
    </row>
    <row r="1927" spans="8:13" hidden="1">
      <c r="H1927" s="3">
        <v>39731</v>
      </c>
      <c r="I1927" s="1">
        <v>170</v>
      </c>
      <c r="L1927" s="1">
        <v>175</v>
      </c>
      <c r="M1927" s="1">
        <v>185</v>
      </c>
    </row>
    <row r="1928" spans="8:13" hidden="1">
      <c r="H1928" s="3">
        <v>39734</v>
      </c>
      <c r="I1928" s="1">
        <v>172</v>
      </c>
      <c r="L1928" s="1">
        <v>176</v>
      </c>
      <c r="M1928" s="1">
        <v>186</v>
      </c>
    </row>
    <row r="1929" spans="8:13" hidden="1">
      <c r="H1929" s="3">
        <v>39735</v>
      </c>
      <c r="I1929" s="1">
        <v>171</v>
      </c>
      <c r="L1929" s="1">
        <v>184</v>
      </c>
      <c r="M1929" s="1">
        <v>186</v>
      </c>
    </row>
    <row r="1930" spans="8:13" hidden="1">
      <c r="H1930" s="3">
        <v>39736</v>
      </c>
      <c r="I1930" s="1">
        <v>161</v>
      </c>
      <c r="L1930" s="1">
        <v>186</v>
      </c>
      <c r="M1930" s="1">
        <v>177</v>
      </c>
    </row>
    <row r="1931" spans="8:13" hidden="1">
      <c r="H1931" s="3">
        <v>39737</v>
      </c>
      <c r="I1931" s="1">
        <v>161</v>
      </c>
      <c r="L1931" s="1">
        <v>173</v>
      </c>
      <c r="M1931" s="1">
        <v>176</v>
      </c>
    </row>
    <row r="1932" spans="8:13" hidden="1">
      <c r="H1932" s="3">
        <v>39738</v>
      </c>
      <c r="I1932" s="1">
        <v>170</v>
      </c>
      <c r="L1932" s="1">
        <v>176</v>
      </c>
      <c r="M1932" s="1">
        <v>183</v>
      </c>
    </row>
    <row r="1933" spans="8:13" hidden="1">
      <c r="H1933" s="3">
        <v>39741</v>
      </c>
      <c r="L1933" s="1">
        <v>175</v>
      </c>
    </row>
    <row r="1934" spans="8:13" hidden="1">
      <c r="H1934" s="3">
        <v>39742</v>
      </c>
      <c r="L1934" s="1">
        <v>175</v>
      </c>
    </row>
    <row r="1935" spans="8:13" hidden="1">
      <c r="H1935" s="3">
        <v>39743</v>
      </c>
      <c r="L1935" s="1">
        <v>170</v>
      </c>
    </row>
    <row r="1936" spans="8:13" hidden="1">
      <c r="H1936" s="3">
        <v>39744</v>
      </c>
      <c r="L1936" s="1">
        <v>170</v>
      </c>
    </row>
    <row r="1937" spans="8:13" hidden="1">
      <c r="H1937" s="3">
        <v>39745</v>
      </c>
      <c r="L1937" s="1">
        <v>163</v>
      </c>
    </row>
    <row r="1938" spans="8:13" hidden="1">
      <c r="H1938" s="3">
        <v>39748</v>
      </c>
      <c r="L1938" s="1">
        <v>162</v>
      </c>
    </row>
    <row r="1939" spans="8:13" hidden="1">
      <c r="H1939" s="3">
        <v>39749</v>
      </c>
      <c r="L1939" s="1">
        <v>162</v>
      </c>
    </row>
    <row r="1940" spans="8:13" hidden="1">
      <c r="H1940" s="3">
        <v>39750</v>
      </c>
      <c r="L1940" s="1">
        <v>168</v>
      </c>
    </row>
    <row r="1941" spans="8:13" hidden="1">
      <c r="H1941" s="3">
        <v>39751</v>
      </c>
      <c r="L1941" s="1">
        <v>171</v>
      </c>
    </row>
    <row r="1942" spans="8:13" hidden="1">
      <c r="H1942" s="3">
        <v>39752</v>
      </c>
      <c r="L1942" s="1">
        <v>170</v>
      </c>
    </row>
    <row r="1943" spans="8:13" hidden="1">
      <c r="H1943" s="3">
        <v>39755</v>
      </c>
      <c r="I1943" s="1">
        <v>167</v>
      </c>
      <c r="L1943" s="1">
        <v>168</v>
      </c>
      <c r="M1943" s="1">
        <v>181</v>
      </c>
    </row>
    <row r="1944" spans="8:13" hidden="1">
      <c r="H1944" s="3">
        <v>39756</v>
      </c>
      <c r="I1944" s="1">
        <v>170</v>
      </c>
      <c r="L1944" s="1">
        <v>171</v>
      </c>
      <c r="M1944" s="1">
        <v>185</v>
      </c>
    </row>
    <row r="1945" spans="8:13" hidden="1">
      <c r="H1945" s="3">
        <v>39757</v>
      </c>
      <c r="I1945" s="1">
        <v>162</v>
      </c>
      <c r="L1945" s="1">
        <v>173</v>
      </c>
      <c r="M1945" s="1">
        <v>176</v>
      </c>
    </row>
    <row r="1946" spans="8:13" hidden="1">
      <c r="H1946" s="3">
        <v>39758</v>
      </c>
      <c r="I1946" s="1">
        <v>158</v>
      </c>
      <c r="L1946" s="1">
        <v>168</v>
      </c>
      <c r="M1946" s="1">
        <v>170</v>
      </c>
    </row>
    <row r="1947" spans="8:13" hidden="1">
      <c r="H1947" s="3">
        <v>39759</v>
      </c>
      <c r="I1947" s="1">
        <v>157</v>
      </c>
      <c r="L1947" s="1">
        <v>168</v>
      </c>
      <c r="M1947" s="1">
        <v>170</v>
      </c>
    </row>
    <row r="1948" spans="8:13" hidden="1">
      <c r="H1948" s="3">
        <v>39762</v>
      </c>
      <c r="L1948" s="1">
        <v>168</v>
      </c>
      <c r="M1948" s="1">
        <v>173</v>
      </c>
    </row>
    <row r="1949" spans="8:13" hidden="1">
      <c r="H1949" s="3">
        <v>39763</v>
      </c>
      <c r="L1949" s="1">
        <v>163</v>
      </c>
      <c r="M1949" s="1">
        <v>169</v>
      </c>
    </row>
    <row r="1950" spans="8:13" hidden="1">
      <c r="H1950" s="3">
        <v>39764</v>
      </c>
      <c r="L1950" s="1">
        <v>162</v>
      </c>
    </row>
    <row r="1951" spans="8:13" hidden="1">
      <c r="H1951" s="3">
        <v>39765</v>
      </c>
      <c r="L1951" s="1">
        <v>163</v>
      </c>
    </row>
    <row r="1952" spans="8:13" hidden="1">
      <c r="H1952" s="3">
        <v>39766</v>
      </c>
      <c r="L1952" s="1">
        <v>164</v>
      </c>
    </row>
    <row r="1953" spans="8:13" hidden="1">
      <c r="H1953" s="3">
        <v>39769</v>
      </c>
      <c r="L1953" s="1">
        <v>163</v>
      </c>
    </row>
    <row r="1954" spans="8:13" hidden="1">
      <c r="H1954" s="3">
        <v>39770</v>
      </c>
      <c r="L1954" s="1">
        <v>162</v>
      </c>
    </row>
    <row r="1955" spans="8:13" hidden="1">
      <c r="H1955" s="3">
        <v>39771</v>
      </c>
      <c r="L1955" s="1">
        <v>159</v>
      </c>
    </row>
    <row r="1956" spans="8:13" hidden="1">
      <c r="H1956" s="3">
        <v>39772</v>
      </c>
      <c r="L1956" s="1">
        <v>155</v>
      </c>
    </row>
    <row r="1957" spans="8:13" hidden="1">
      <c r="H1957" s="3">
        <v>39773</v>
      </c>
      <c r="L1957" s="1">
        <v>149</v>
      </c>
    </row>
    <row r="1958" spans="8:13" hidden="1">
      <c r="H1958" s="3">
        <v>39776</v>
      </c>
      <c r="L1958" s="1">
        <v>152</v>
      </c>
    </row>
    <row r="1959" spans="8:13" hidden="1">
      <c r="H1959" s="3">
        <v>39777</v>
      </c>
      <c r="L1959" s="1">
        <v>156</v>
      </c>
    </row>
    <row r="1960" spans="8:13" hidden="1">
      <c r="H1960" s="3">
        <v>39778</v>
      </c>
      <c r="L1960" s="1">
        <v>154</v>
      </c>
    </row>
    <row r="1961" spans="8:13" hidden="1">
      <c r="H1961" s="3">
        <v>39779</v>
      </c>
      <c r="L1961" s="1">
        <v>154</v>
      </c>
    </row>
    <row r="1962" spans="8:13" hidden="1">
      <c r="H1962" s="3">
        <v>39780</v>
      </c>
      <c r="L1962" s="1">
        <v>151</v>
      </c>
    </row>
    <row r="1963" spans="8:13" hidden="1">
      <c r="H1963" s="3">
        <v>39783</v>
      </c>
      <c r="L1963" s="1">
        <v>154</v>
      </c>
      <c r="M1963" s="1">
        <v>150</v>
      </c>
    </row>
    <row r="1964" spans="8:13" hidden="1">
      <c r="H1964" s="3">
        <v>39784</v>
      </c>
      <c r="L1964" s="1">
        <v>152</v>
      </c>
      <c r="M1964" s="1">
        <v>149</v>
      </c>
    </row>
    <row r="1965" spans="8:13" hidden="1">
      <c r="H1965" s="3">
        <v>39785</v>
      </c>
      <c r="L1965" s="1">
        <v>152</v>
      </c>
      <c r="M1965" s="1">
        <v>150</v>
      </c>
    </row>
    <row r="1966" spans="8:13" hidden="1">
      <c r="H1966" s="3">
        <v>39786</v>
      </c>
      <c r="L1966" s="1">
        <v>150</v>
      </c>
      <c r="M1966" s="1">
        <v>144</v>
      </c>
    </row>
    <row r="1967" spans="8:13" hidden="1">
      <c r="H1967" s="3">
        <v>39787</v>
      </c>
      <c r="L1967" s="1">
        <v>145</v>
      </c>
      <c r="M1967" s="1">
        <v>137</v>
      </c>
    </row>
    <row r="1968" spans="8:13" hidden="1">
      <c r="H1968" s="3">
        <v>39790</v>
      </c>
      <c r="L1968" s="1">
        <v>148</v>
      </c>
      <c r="M1968" s="1">
        <v>145</v>
      </c>
    </row>
    <row r="1969" spans="8:13" hidden="1">
      <c r="H1969" s="3">
        <v>39791</v>
      </c>
      <c r="L1969" s="1">
        <v>149</v>
      </c>
      <c r="M1969" s="1">
        <v>145</v>
      </c>
    </row>
    <row r="1970" spans="8:13" hidden="1">
      <c r="H1970" s="3">
        <v>39792</v>
      </c>
      <c r="L1970" s="1">
        <v>150</v>
      </c>
      <c r="M1970" s="1">
        <v>151</v>
      </c>
    </row>
    <row r="1971" spans="8:13" hidden="1">
      <c r="H1971" s="3">
        <v>39793</v>
      </c>
      <c r="L1971" s="1">
        <v>153</v>
      </c>
      <c r="M1971" s="1">
        <v>156</v>
      </c>
    </row>
    <row r="1972" spans="8:13" hidden="1">
      <c r="H1972" s="3">
        <v>39794</v>
      </c>
      <c r="L1972" s="1">
        <v>155</v>
      </c>
    </row>
    <row r="1973" spans="8:13" hidden="1">
      <c r="H1973" s="3">
        <v>39797</v>
      </c>
      <c r="L1973" s="1">
        <v>158</v>
      </c>
    </row>
    <row r="1974" spans="8:13" hidden="1">
      <c r="H1974" s="3">
        <v>39798</v>
      </c>
      <c r="L1974" s="1">
        <v>159</v>
      </c>
    </row>
    <row r="1975" spans="8:13" hidden="1">
      <c r="H1975" s="3">
        <v>39799</v>
      </c>
      <c r="L1975" s="1">
        <v>171</v>
      </c>
    </row>
    <row r="1976" spans="8:13" hidden="1">
      <c r="H1976" s="3">
        <v>39800</v>
      </c>
      <c r="L1976" s="1">
        <v>172</v>
      </c>
    </row>
    <row r="1977" spans="8:13" hidden="1">
      <c r="H1977" s="3">
        <v>39801</v>
      </c>
      <c r="L1977" s="1">
        <v>165</v>
      </c>
    </row>
    <row r="1978" spans="8:13" hidden="1">
      <c r="H1978" s="3">
        <v>39804</v>
      </c>
      <c r="L1978" s="1">
        <v>165</v>
      </c>
    </row>
    <row r="1979" spans="8:13" hidden="1">
      <c r="H1979" s="3">
        <v>39805</v>
      </c>
      <c r="L1979" s="1">
        <v>167</v>
      </c>
    </row>
    <row r="1980" spans="8:13" hidden="1">
      <c r="H1980" s="3">
        <v>39806</v>
      </c>
    </row>
    <row r="1981" spans="8:13" hidden="1">
      <c r="H1981" s="3">
        <v>39807</v>
      </c>
    </row>
    <row r="1982" spans="8:13" hidden="1">
      <c r="H1982" s="3">
        <v>39808</v>
      </c>
    </row>
    <row r="1983" spans="8:13" hidden="1">
      <c r="H1983" s="3">
        <v>39811</v>
      </c>
    </row>
    <row r="1984" spans="8:13" hidden="1">
      <c r="H1984" s="3">
        <v>39812</v>
      </c>
    </row>
    <row r="1985" spans="8:13" hidden="1">
      <c r="H1985" s="3">
        <v>39813</v>
      </c>
    </row>
    <row r="1986" spans="8:13" hidden="1">
      <c r="H1986" s="3">
        <v>39814</v>
      </c>
      <c r="I1986" s="1">
        <v>164</v>
      </c>
      <c r="M1986" s="1">
        <v>181</v>
      </c>
    </row>
    <row r="1987" spans="8:13" hidden="1">
      <c r="H1987" s="3">
        <v>39815</v>
      </c>
      <c r="I1987" s="1">
        <v>166</v>
      </c>
      <c r="M1987" s="1">
        <v>183</v>
      </c>
    </row>
    <row r="1988" spans="8:13" hidden="1">
      <c r="H1988" s="3">
        <v>39818</v>
      </c>
      <c r="I1988" s="1">
        <v>166</v>
      </c>
      <c r="L1988" s="1">
        <v>178</v>
      </c>
      <c r="M1988" s="1">
        <v>183</v>
      </c>
    </row>
    <row r="1989" spans="8:13" hidden="1">
      <c r="H1989" s="3">
        <v>39819</v>
      </c>
      <c r="I1989" s="1">
        <v>170</v>
      </c>
      <c r="L1989" s="1">
        <v>175</v>
      </c>
      <c r="M1989" s="1">
        <v>188</v>
      </c>
    </row>
    <row r="1990" spans="8:13" hidden="1">
      <c r="H1990" s="3">
        <v>39820</v>
      </c>
      <c r="I1990" s="1">
        <v>166</v>
      </c>
      <c r="L1990" s="1">
        <v>178</v>
      </c>
      <c r="M1990" s="1">
        <v>184</v>
      </c>
    </row>
    <row r="1991" spans="8:13" hidden="1">
      <c r="H1991" s="3">
        <v>39821</v>
      </c>
      <c r="I1991" s="1">
        <v>162</v>
      </c>
      <c r="L1991" s="1">
        <v>174</v>
      </c>
      <c r="M1991" s="1">
        <v>181</v>
      </c>
    </row>
    <row r="1992" spans="8:13" hidden="1">
      <c r="H1992" s="3">
        <v>39822</v>
      </c>
      <c r="I1992" s="1">
        <v>164</v>
      </c>
      <c r="L1992" s="1">
        <v>174</v>
      </c>
      <c r="M1992" s="1">
        <v>182</v>
      </c>
    </row>
    <row r="1993" spans="8:13" hidden="1">
      <c r="H1993" s="3">
        <v>39825</v>
      </c>
      <c r="L1993" s="1">
        <v>172</v>
      </c>
    </row>
    <row r="1994" spans="8:13" hidden="1">
      <c r="H1994" s="3">
        <v>39826</v>
      </c>
      <c r="L1994" s="1">
        <v>168</v>
      </c>
    </row>
    <row r="1995" spans="8:13" hidden="1">
      <c r="H1995" s="3">
        <v>39827</v>
      </c>
      <c r="L1995" s="1">
        <v>172</v>
      </c>
    </row>
    <row r="1996" spans="8:13" hidden="1">
      <c r="H1996" s="3">
        <v>39828</v>
      </c>
      <c r="L1996" s="1">
        <v>172</v>
      </c>
    </row>
    <row r="1997" spans="8:13" hidden="1">
      <c r="H1997" s="3">
        <v>39829</v>
      </c>
      <c r="L1997" s="1">
        <v>178</v>
      </c>
    </row>
    <row r="1998" spans="8:13" hidden="1">
      <c r="H1998" s="3">
        <v>39832</v>
      </c>
      <c r="L1998" s="1">
        <v>181</v>
      </c>
    </row>
    <row r="1999" spans="8:13" hidden="1">
      <c r="H1999" s="3">
        <v>39833</v>
      </c>
      <c r="L1999" s="1">
        <v>179</v>
      </c>
    </row>
    <row r="2000" spans="8:13" hidden="1">
      <c r="H2000" s="3">
        <v>39834</v>
      </c>
      <c r="L2000" s="1">
        <v>176</v>
      </c>
    </row>
    <row r="2001" spans="8:13" hidden="1">
      <c r="H2001" s="3">
        <v>39835</v>
      </c>
      <c r="L2001" s="1">
        <v>178</v>
      </c>
    </row>
    <row r="2002" spans="8:13" hidden="1">
      <c r="H2002" s="3">
        <v>39836</v>
      </c>
      <c r="L2002" s="1">
        <v>175</v>
      </c>
    </row>
    <row r="2003" spans="8:13" hidden="1">
      <c r="H2003" s="3">
        <v>39839</v>
      </c>
      <c r="L2003" s="1">
        <v>187</v>
      </c>
    </row>
    <row r="2004" spans="8:13" hidden="1">
      <c r="H2004" s="3">
        <v>39840</v>
      </c>
      <c r="L2004" s="1">
        <v>192</v>
      </c>
    </row>
    <row r="2005" spans="8:13" hidden="1">
      <c r="H2005" s="3">
        <v>39841</v>
      </c>
      <c r="L2005" s="1">
        <v>190</v>
      </c>
    </row>
    <row r="2006" spans="8:13" hidden="1">
      <c r="H2006" s="3">
        <v>39842</v>
      </c>
      <c r="L2006" s="1">
        <v>190</v>
      </c>
    </row>
    <row r="2007" spans="8:13" hidden="1">
      <c r="H2007" s="3">
        <v>39843</v>
      </c>
      <c r="L2007" s="1">
        <v>184</v>
      </c>
    </row>
    <row r="2008" spans="8:13" hidden="1">
      <c r="H2008" s="3">
        <v>39846</v>
      </c>
      <c r="L2008" s="1">
        <v>182</v>
      </c>
      <c r="M2008" s="1">
        <v>170</v>
      </c>
    </row>
    <row r="2009" spans="8:13" hidden="1">
      <c r="H2009" s="3">
        <v>39847</v>
      </c>
      <c r="L2009" s="1">
        <v>184</v>
      </c>
      <c r="M2009" s="1">
        <v>167</v>
      </c>
    </row>
    <row r="2010" spans="8:13" hidden="1">
      <c r="H2010" s="3">
        <v>39848</v>
      </c>
      <c r="L2010" s="1">
        <v>182</v>
      </c>
      <c r="M2010" s="1">
        <v>165</v>
      </c>
    </row>
    <row r="2011" spans="8:13" hidden="1">
      <c r="H2011" s="3">
        <v>39849</v>
      </c>
      <c r="L2011" s="1">
        <v>179</v>
      </c>
      <c r="M2011" s="1">
        <v>171</v>
      </c>
    </row>
    <row r="2012" spans="8:13" hidden="1">
      <c r="H2012" s="3">
        <v>39850</v>
      </c>
      <c r="L2012" s="1">
        <v>182</v>
      </c>
      <c r="M2012" s="1">
        <v>174</v>
      </c>
    </row>
    <row r="2013" spans="8:13" hidden="1">
      <c r="H2013" s="3">
        <v>39853</v>
      </c>
      <c r="L2013" s="1">
        <v>185</v>
      </c>
      <c r="M2013" s="1">
        <v>174</v>
      </c>
    </row>
    <row r="2014" spans="8:13" hidden="1">
      <c r="H2014" s="3">
        <v>39854</v>
      </c>
      <c r="L2014" s="1">
        <v>179</v>
      </c>
      <c r="M2014" s="1">
        <v>174</v>
      </c>
    </row>
    <row r="2015" spans="8:13" hidden="1">
      <c r="H2015" s="3">
        <v>39855</v>
      </c>
      <c r="L2015" s="1">
        <v>185</v>
      </c>
      <c r="M2015" s="1">
        <v>171</v>
      </c>
    </row>
    <row r="2016" spans="8:13" hidden="1">
      <c r="H2016" s="3">
        <v>39856</v>
      </c>
      <c r="L2016" s="1">
        <v>181</v>
      </c>
      <c r="M2016" s="1">
        <v>169</v>
      </c>
    </row>
    <row r="2017" spans="8:13" hidden="1">
      <c r="H2017" s="3">
        <v>39857</v>
      </c>
      <c r="L2017" s="1">
        <v>184</v>
      </c>
      <c r="M2017" s="1">
        <v>167</v>
      </c>
    </row>
    <row r="2018" spans="8:13" hidden="1">
      <c r="H2018" s="3">
        <v>39860</v>
      </c>
      <c r="L2018" s="1">
        <v>181</v>
      </c>
      <c r="M2018" s="1">
        <v>167</v>
      </c>
    </row>
    <row r="2019" spans="8:13" hidden="1">
      <c r="H2019" s="3">
        <v>39861</v>
      </c>
      <c r="L2019" s="1">
        <v>177</v>
      </c>
    </row>
    <row r="2020" spans="8:13" hidden="1">
      <c r="H2020" s="3">
        <v>39862</v>
      </c>
      <c r="L2020" s="1">
        <v>174</v>
      </c>
    </row>
    <row r="2021" spans="8:13" hidden="1">
      <c r="H2021" s="3">
        <v>39863</v>
      </c>
      <c r="L2021" s="1">
        <v>175</v>
      </c>
    </row>
    <row r="2022" spans="8:13" hidden="1">
      <c r="H2022" s="3">
        <v>39864</v>
      </c>
      <c r="L2022" s="1">
        <v>171</v>
      </c>
    </row>
    <row r="2023" spans="8:13" hidden="1">
      <c r="H2023" s="3">
        <v>39867</v>
      </c>
      <c r="L2023" s="1">
        <v>171</v>
      </c>
    </row>
    <row r="2024" spans="8:13" hidden="1">
      <c r="H2024" s="3">
        <v>39868</v>
      </c>
      <c r="L2024" s="1">
        <v>168</v>
      </c>
    </row>
    <row r="2025" spans="8:13" hidden="1">
      <c r="H2025" s="3">
        <v>39869</v>
      </c>
      <c r="L2025" s="1">
        <v>167</v>
      </c>
    </row>
    <row r="2026" spans="8:13" hidden="1">
      <c r="H2026" s="3">
        <v>39870</v>
      </c>
      <c r="L2026" s="1">
        <v>168</v>
      </c>
    </row>
    <row r="2027" spans="8:13" hidden="1">
      <c r="H2027" s="3">
        <v>39871</v>
      </c>
      <c r="L2027" s="1">
        <v>168</v>
      </c>
    </row>
    <row r="2028" spans="8:13" hidden="1">
      <c r="H2028" s="3">
        <v>39874</v>
      </c>
      <c r="I2028" s="1">
        <v>153</v>
      </c>
      <c r="L2028" s="1">
        <v>162</v>
      </c>
      <c r="M2028" s="1">
        <v>159</v>
      </c>
    </row>
    <row r="2029" spans="8:13" hidden="1">
      <c r="H2029" s="3">
        <v>39875</v>
      </c>
      <c r="I2029" s="1">
        <v>153</v>
      </c>
      <c r="L2029" s="1">
        <v>163</v>
      </c>
      <c r="M2029" s="1">
        <v>159</v>
      </c>
    </row>
    <row r="2030" spans="8:13" hidden="1">
      <c r="H2030" s="3">
        <v>39876</v>
      </c>
      <c r="I2030" s="1">
        <v>158</v>
      </c>
      <c r="L2030" s="1">
        <v>164</v>
      </c>
      <c r="M2030" s="1">
        <v>164</v>
      </c>
    </row>
    <row r="2031" spans="8:13" hidden="1">
      <c r="H2031" s="3">
        <v>39877</v>
      </c>
      <c r="I2031" s="1">
        <v>156</v>
      </c>
      <c r="L2031" s="1">
        <v>166</v>
      </c>
      <c r="M2031" s="1">
        <v>162</v>
      </c>
    </row>
    <row r="2032" spans="8:13" hidden="1">
      <c r="H2032" s="3">
        <v>39878</v>
      </c>
      <c r="I2032" s="1">
        <v>158</v>
      </c>
      <c r="L2032" s="1">
        <v>166</v>
      </c>
      <c r="M2032" s="1">
        <v>163</v>
      </c>
    </row>
    <row r="2033" spans="8:12" hidden="1">
      <c r="H2033" s="3">
        <v>39881</v>
      </c>
      <c r="I2033" s="1">
        <v>159</v>
      </c>
      <c r="L2033" s="1">
        <v>167</v>
      </c>
    </row>
    <row r="2034" spans="8:12" hidden="1">
      <c r="H2034" s="3">
        <v>39882</v>
      </c>
      <c r="L2034" s="1">
        <v>169</v>
      </c>
    </row>
    <row r="2035" spans="8:12" hidden="1">
      <c r="H2035" s="3">
        <v>39883</v>
      </c>
      <c r="L2035" s="1">
        <v>169</v>
      </c>
    </row>
    <row r="2036" spans="8:12" hidden="1">
      <c r="H2036" s="3">
        <v>39884</v>
      </c>
      <c r="L2036" s="1">
        <v>169</v>
      </c>
    </row>
    <row r="2037" spans="8:12" hidden="1">
      <c r="H2037" s="3">
        <v>39885</v>
      </c>
      <c r="L2037" s="1">
        <v>173</v>
      </c>
    </row>
    <row r="2038" spans="8:12" hidden="1">
      <c r="H2038" s="3">
        <v>39888</v>
      </c>
      <c r="L2038" s="1">
        <v>175</v>
      </c>
    </row>
    <row r="2039" spans="8:12" hidden="1">
      <c r="H2039" s="3">
        <v>39889</v>
      </c>
      <c r="L2039" s="1">
        <v>176</v>
      </c>
    </row>
    <row r="2040" spans="8:12" hidden="1">
      <c r="H2040" s="3">
        <v>39890</v>
      </c>
      <c r="L2040" s="1">
        <v>179</v>
      </c>
    </row>
    <row r="2041" spans="8:12" hidden="1">
      <c r="H2041" s="3">
        <v>39891</v>
      </c>
      <c r="L2041" s="1">
        <v>185</v>
      </c>
    </row>
    <row r="2042" spans="8:12" hidden="1">
      <c r="H2042" s="3">
        <v>39892</v>
      </c>
      <c r="L2042" s="1">
        <v>182</v>
      </c>
    </row>
    <row r="2043" spans="8:12" hidden="1">
      <c r="H2043" s="3">
        <v>39895</v>
      </c>
      <c r="L2043" s="1">
        <v>185</v>
      </c>
    </row>
    <row r="2044" spans="8:12" hidden="1">
      <c r="H2044" s="3">
        <v>39896</v>
      </c>
      <c r="L2044" s="1">
        <v>185</v>
      </c>
    </row>
    <row r="2045" spans="8:12" hidden="1">
      <c r="H2045" s="3">
        <v>39897</v>
      </c>
      <c r="L2045" s="1">
        <v>182</v>
      </c>
    </row>
    <row r="2046" spans="8:12" hidden="1">
      <c r="H2046" s="3">
        <v>39898</v>
      </c>
      <c r="L2046" s="1">
        <v>182</v>
      </c>
    </row>
    <row r="2047" spans="8:12" hidden="1">
      <c r="H2047" s="3">
        <v>39899</v>
      </c>
      <c r="L2047" s="1">
        <v>178</v>
      </c>
    </row>
    <row r="2048" spans="8:12" hidden="1">
      <c r="H2048" s="3">
        <v>39902</v>
      </c>
      <c r="L2048" s="1">
        <v>176</v>
      </c>
    </row>
    <row r="2049" spans="8:13" hidden="1">
      <c r="H2049" s="3">
        <v>39903</v>
      </c>
      <c r="L2049" s="1">
        <v>178</v>
      </c>
    </row>
    <row r="2050" spans="8:13" hidden="1">
      <c r="H2050" s="3">
        <v>39904</v>
      </c>
      <c r="I2050" s="1">
        <v>164</v>
      </c>
      <c r="L2050" s="1">
        <v>179</v>
      </c>
      <c r="M2050" s="1">
        <v>173</v>
      </c>
    </row>
    <row r="2051" spans="8:13" hidden="1">
      <c r="H2051" s="3">
        <v>39905</v>
      </c>
      <c r="I2051" s="1">
        <v>166</v>
      </c>
      <c r="L2051" s="1">
        <v>183</v>
      </c>
      <c r="M2051" s="1">
        <v>176</v>
      </c>
    </row>
    <row r="2052" spans="8:13" hidden="1">
      <c r="H2052" s="3">
        <v>39906</v>
      </c>
      <c r="I2052" s="1">
        <v>167</v>
      </c>
      <c r="L2052" s="1">
        <v>189</v>
      </c>
      <c r="M2052" s="1">
        <v>177</v>
      </c>
    </row>
    <row r="2053" spans="8:13" hidden="1">
      <c r="H2053" s="3">
        <v>39909</v>
      </c>
      <c r="I2053" s="1">
        <v>170</v>
      </c>
      <c r="L2053" s="1">
        <v>186</v>
      </c>
      <c r="M2053" s="1">
        <v>179</v>
      </c>
    </row>
    <row r="2054" spans="8:13" hidden="1">
      <c r="H2054" s="3">
        <v>39910</v>
      </c>
      <c r="I2054" s="1">
        <v>169</v>
      </c>
      <c r="L2054" s="1">
        <v>181</v>
      </c>
      <c r="M2054" s="1">
        <v>175</v>
      </c>
    </row>
    <row r="2055" spans="8:13" hidden="1">
      <c r="H2055" s="3">
        <v>39911</v>
      </c>
      <c r="I2055" s="1">
        <v>168</v>
      </c>
      <c r="L2055" s="1">
        <v>180</v>
      </c>
      <c r="M2055" s="1">
        <v>176</v>
      </c>
    </row>
    <row r="2056" spans="8:13" hidden="1">
      <c r="H2056" s="3">
        <v>39912</v>
      </c>
      <c r="I2056" s="1">
        <v>165</v>
      </c>
      <c r="L2056" s="1">
        <v>181</v>
      </c>
      <c r="M2056" s="1">
        <v>173</v>
      </c>
    </row>
    <row r="2057" spans="8:13" hidden="1">
      <c r="H2057" s="3">
        <v>39913</v>
      </c>
      <c r="L2057" s="1">
        <v>184</v>
      </c>
    </row>
    <row r="2058" spans="8:13" hidden="1">
      <c r="H2058" s="3">
        <v>39916</v>
      </c>
      <c r="I2058" s="1">
        <v>166</v>
      </c>
      <c r="L2058" s="1">
        <v>186</v>
      </c>
      <c r="M2058" s="1">
        <v>172</v>
      </c>
    </row>
    <row r="2059" spans="8:13" hidden="1">
      <c r="H2059" s="3">
        <v>39917</v>
      </c>
      <c r="I2059" s="1">
        <v>168</v>
      </c>
      <c r="L2059" s="1">
        <v>186</v>
      </c>
      <c r="M2059" s="1">
        <v>175</v>
      </c>
    </row>
    <row r="2060" spans="8:13" hidden="1">
      <c r="H2060" s="3">
        <v>39918</v>
      </c>
      <c r="I2060" s="1">
        <v>164</v>
      </c>
      <c r="L2060" s="1">
        <v>184</v>
      </c>
      <c r="M2060" s="1">
        <v>171</v>
      </c>
    </row>
    <row r="2061" spans="8:13" hidden="1">
      <c r="H2061" s="3">
        <v>39919</v>
      </c>
      <c r="I2061" s="1">
        <v>166</v>
      </c>
      <c r="L2061" s="1">
        <v>184</v>
      </c>
      <c r="M2061" s="1">
        <v>172</v>
      </c>
    </row>
    <row r="2062" spans="8:13" hidden="1">
      <c r="H2062" s="3">
        <v>39920</v>
      </c>
      <c r="L2062" s="1">
        <v>184</v>
      </c>
    </row>
    <row r="2063" spans="8:13" hidden="1">
      <c r="H2063" s="3">
        <v>39923</v>
      </c>
      <c r="L2063" s="1">
        <v>181</v>
      </c>
    </row>
    <row r="2064" spans="8:13" hidden="1">
      <c r="H2064" s="3">
        <v>39924</v>
      </c>
      <c r="L2064" s="1">
        <v>182</v>
      </c>
    </row>
    <row r="2065" spans="8:13" hidden="1">
      <c r="H2065" s="3">
        <v>39925</v>
      </c>
      <c r="L2065" s="1">
        <v>187</v>
      </c>
    </row>
    <row r="2066" spans="8:13" hidden="1">
      <c r="H2066" s="3">
        <v>39926</v>
      </c>
      <c r="L2066" s="1">
        <v>187</v>
      </c>
    </row>
    <row r="2067" spans="8:13" hidden="1">
      <c r="H2067" s="3">
        <v>39927</v>
      </c>
      <c r="L2067" s="1">
        <v>190</v>
      </c>
    </row>
    <row r="2068" spans="8:13" hidden="1">
      <c r="H2068" s="3">
        <v>39930</v>
      </c>
      <c r="L2068" s="1">
        <v>188</v>
      </c>
    </row>
    <row r="2069" spans="8:13" hidden="1">
      <c r="H2069" s="3">
        <v>39931</v>
      </c>
      <c r="L2069" s="1">
        <v>187</v>
      </c>
    </row>
    <row r="2070" spans="8:13" hidden="1">
      <c r="H2070" s="3">
        <v>39932</v>
      </c>
      <c r="L2070" s="1">
        <v>190</v>
      </c>
    </row>
    <row r="2071" spans="8:13" hidden="1">
      <c r="H2071" s="3">
        <v>39933</v>
      </c>
      <c r="L2071" s="1">
        <v>193</v>
      </c>
    </row>
    <row r="2072" spans="8:13" hidden="1">
      <c r="H2072" s="3">
        <v>39934</v>
      </c>
      <c r="I2072" s="1">
        <v>178</v>
      </c>
      <c r="L2072" s="1">
        <v>193</v>
      </c>
      <c r="M2072" s="1">
        <v>181</v>
      </c>
    </row>
    <row r="2073" spans="8:13" hidden="1">
      <c r="H2073" s="3">
        <v>39937</v>
      </c>
      <c r="I2073" s="1">
        <v>174</v>
      </c>
      <c r="L2073" s="1">
        <v>195</v>
      </c>
      <c r="M2073" s="1">
        <v>177</v>
      </c>
    </row>
    <row r="2074" spans="8:13" hidden="1">
      <c r="H2074" s="3">
        <v>39938</v>
      </c>
      <c r="I2074" s="1">
        <v>175</v>
      </c>
      <c r="L2074" s="1">
        <v>195</v>
      </c>
      <c r="M2074" s="1">
        <v>178</v>
      </c>
    </row>
    <row r="2075" spans="8:13" hidden="1">
      <c r="H2075" s="3">
        <v>39939</v>
      </c>
      <c r="I2075" s="1">
        <v>176</v>
      </c>
      <c r="L2075" s="1">
        <v>194</v>
      </c>
      <c r="M2075" s="1">
        <v>179</v>
      </c>
    </row>
    <row r="2076" spans="8:13" hidden="1">
      <c r="H2076" s="3">
        <v>39940</v>
      </c>
      <c r="I2076" s="1">
        <v>178</v>
      </c>
      <c r="L2076" s="1">
        <v>196</v>
      </c>
      <c r="M2076" s="1">
        <v>181</v>
      </c>
    </row>
    <row r="2077" spans="8:13" hidden="1">
      <c r="H2077" s="3">
        <v>39941</v>
      </c>
      <c r="I2077" s="1">
        <v>183</v>
      </c>
      <c r="L2077" s="1">
        <v>200</v>
      </c>
      <c r="M2077" s="1">
        <v>184</v>
      </c>
    </row>
    <row r="2078" spans="8:13" hidden="1">
      <c r="H2078" s="3">
        <v>39944</v>
      </c>
      <c r="I2078" s="1">
        <v>184</v>
      </c>
      <c r="L2078" s="1">
        <v>204</v>
      </c>
      <c r="M2078" s="1">
        <v>184</v>
      </c>
    </row>
    <row r="2079" spans="8:13" hidden="1">
      <c r="H2079" s="3">
        <v>39945</v>
      </c>
      <c r="I2079" s="1">
        <v>187</v>
      </c>
      <c r="L2079" s="1">
        <v>208</v>
      </c>
      <c r="M2079" s="1">
        <v>185</v>
      </c>
    </row>
    <row r="2080" spans="8:13" hidden="1">
      <c r="H2080" s="3">
        <v>39946</v>
      </c>
      <c r="L2080" s="1">
        <v>215</v>
      </c>
      <c r="M2080" s="1">
        <v>185</v>
      </c>
    </row>
    <row r="2081" spans="8:13" hidden="1">
      <c r="H2081" s="3">
        <v>39947</v>
      </c>
      <c r="L2081" s="1">
        <v>210</v>
      </c>
    </row>
    <row r="2082" spans="8:13" hidden="1">
      <c r="H2082" s="3">
        <v>39948</v>
      </c>
      <c r="L2082" s="1">
        <v>212</v>
      </c>
    </row>
    <row r="2083" spans="8:13" hidden="1">
      <c r="H2083" s="3">
        <v>39951</v>
      </c>
      <c r="L2083" s="1">
        <v>208</v>
      </c>
    </row>
    <row r="2084" spans="8:13" hidden="1">
      <c r="H2084" s="3">
        <v>39952</v>
      </c>
      <c r="L2084" s="1">
        <v>217</v>
      </c>
    </row>
    <row r="2085" spans="8:13" hidden="1">
      <c r="H2085" s="3">
        <v>39953</v>
      </c>
      <c r="L2085" s="1">
        <v>221</v>
      </c>
    </row>
    <row r="2086" spans="8:13" hidden="1">
      <c r="H2086" s="3">
        <v>39954</v>
      </c>
      <c r="L2086" s="1">
        <v>221</v>
      </c>
    </row>
    <row r="2087" spans="8:13" hidden="1">
      <c r="H2087" s="3">
        <v>39955</v>
      </c>
      <c r="L2087" s="1">
        <v>226</v>
      </c>
    </row>
    <row r="2088" spans="8:13" hidden="1">
      <c r="H2088" s="3">
        <v>39958</v>
      </c>
      <c r="L2088" s="1">
        <v>232</v>
      </c>
    </row>
    <row r="2089" spans="8:13" hidden="1">
      <c r="H2089" s="3">
        <v>39959</v>
      </c>
      <c r="L2089" s="1">
        <v>226</v>
      </c>
    </row>
    <row r="2090" spans="8:13" hidden="1">
      <c r="H2090" s="3">
        <v>39960</v>
      </c>
      <c r="L2090" s="1">
        <v>227</v>
      </c>
    </row>
    <row r="2091" spans="8:13" hidden="1">
      <c r="H2091" s="3">
        <v>39961</v>
      </c>
      <c r="L2091" s="1">
        <v>229</v>
      </c>
    </row>
    <row r="2092" spans="8:13" hidden="1">
      <c r="H2092" s="3">
        <v>39962</v>
      </c>
      <c r="L2092" s="1">
        <v>232</v>
      </c>
    </row>
    <row r="2093" spans="8:13" hidden="1">
      <c r="H2093" s="3">
        <v>39965</v>
      </c>
      <c r="I2093" s="1">
        <v>197</v>
      </c>
      <c r="L2093" s="1">
        <v>232</v>
      </c>
      <c r="M2093" s="1">
        <v>194</v>
      </c>
    </row>
    <row r="2094" spans="8:13" hidden="1">
      <c r="H2094" s="3">
        <v>39966</v>
      </c>
      <c r="I2094" s="1">
        <v>199</v>
      </c>
      <c r="L2094" s="1">
        <v>233</v>
      </c>
      <c r="M2094" s="1">
        <v>195</v>
      </c>
    </row>
    <row r="2095" spans="8:13" hidden="1">
      <c r="H2095" s="3">
        <v>39967</v>
      </c>
      <c r="I2095" s="1">
        <v>192</v>
      </c>
      <c r="L2095" s="1">
        <v>226</v>
      </c>
      <c r="M2095" s="1">
        <v>190</v>
      </c>
    </row>
    <row r="2096" spans="8:13" hidden="1">
      <c r="H2096" s="3">
        <v>39968</v>
      </c>
      <c r="I2096" s="1">
        <v>199</v>
      </c>
      <c r="L2096" s="1">
        <v>220</v>
      </c>
      <c r="M2096" s="1">
        <v>196</v>
      </c>
    </row>
    <row r="2097" spans="8:13" hidden="1">
      <c r="H2097" s="3">
        <v>39969</v>
      </c>
      <c r="I2097" s="1">
        <v>198</v>
      </c>
      <c r="L2097" s="1">
        <v>219</v>
      </c>
      <c r="M2097" s="1">
        <v>194</v>
      </c>
    </row>
    <row r="2098" spans="8:13" hidden="1">
      <c r="H2098" s="3">
        <v>39972</v>
      </c>
      <c r="I2098" s="1">
        <v>195</v>
      </c>
      <c r="L2098" s="1">
        <v>218</v>
      </c>
      <c r="M2098" s="1">
        <v>191</v>
      </c>
    </row>
    <row r="2099" spans="8:13" hidden="1">
      <c r="H2099" s="3">
        <v>39973</v>
      </c>
      <c r="I2099" s="1">
        <v>198</v>
      </c>
      <c r="L2099" s="1">
        <v>217</v>
      </c>
      <c r="M2099" s="1">
        <v>195</v>
      </c>
    </row>
    <row r="2100" spans="8:13" hidden="1">
      <c r="H2100" s="3">
        <v>39974</v>
      </c>
      <c r="I2100" s="1">
        <v>196</v>
      </c>
      <c r="L2100" s="1">
        <v>219</v>
      </c>
      <c r="M2100" s="1">
        <v>192</v>
      </c>
    </row>
    <row r="2101" spans="8:13" hidden="1">
      <c r="H2101" s="3">
        <v>39975</v>
      </c>
      <c r="I2101" s="1">
        <v>197</v>
      </c>
      <c r="L2101" s="1">
        <v>218</v>
      </c>
      <c r="M2101" s="1">
        <v>194</v>
      </c>
    </row>
    <row r="2102" spans="8:13" hidden="1">
      <c r="H2102" s="3">
        <v>39976</v>
      </c>
      <c r="I2102" s="1">
        <v>191</v>
      </c>
      <c r="L2102" s="1">
        <v>212</v>
      </c>
      <c r="M2102" s="1">
        <v>188</v>
      </c>
    </row>
    <row r="2103" spans="8:13" hidden="1">
      <c r="H2103" s="3">
        <v>39979</v>
      </c>
      <c r="I2103" s="1">
        <v>183</v>
      </c>
      <c r="L2103" s="1">
        <v>204</v>
      </c>
      <c r="M2103" s="1">
        <v>181</v>
      </c>
    </row>
    <row r="2104" spans="8:13" hidden="1">
      <c r="H2104" s="3">
        <v>39980</v>
      </c>
      <c r="L2104" s="1">
        <v>207</v>
      </c>
    </row>
    <row r="2105" spans="8:13" hidden="1">
      <c r="H2105" s="3">
        <v>39981</v>
      </c>
      <c r="L2105" s="1">
        <v>204</v>
      </c>
    </row>
    <row r="2106" spans="8:13" hidden="1">
      <c r="H2106" s="3">
        <v>39982</v>
      </c>
      <c r="L2106" s="1">
        <v>206</v>
      </c>
    </row>
    <row r="2107" spans="8:13" hidden="1">
      <c r="H2107" s="3">
        <v>39983</v>
      </c>
      <c r="L2107" s="1">
        <v>204</v>
      </c>
    </row>
    <row r="2108" spans="8:13" hidden="1">
      <c r="H2108" s="3">
        <v>39986</v>
      </c>
      <c r="L2108" s="1">
        <v>197</v>
      </c>
    </row>
    <row r="2109" spans="8:13" hidden="1">
      <c r="H2109" s="3">
        <v>39987</v>
      </c>
      <c r="L2109" s="1">
        <v>196</v>
      </c>
    </row>
    <row r="2110" spans="8:13" hidden="1">
      <c r="H2110" s="3">
        <v>39988</v>
      </c>
      <c r="L2110" s="1">
        <v>197</v>
      </c>
    </row>
    <row r="2111" spans="8:13" hidden="1">
      <c r="H2111" s="3">
        <v>39989</v>
      </c>
      <c r="L2111" s="1">
        <v>191</v>
      </c>
    </row>
    <row r="2112" spans="8:13" hidden="1">
      <c r="H2112" s="3">
        <v>39990</v>
      </c>
      <c r="L2112" s="1">
        <v>196</v>
      </c>
    </row>
    <row r="2113" spans="8:13" hidden="1">
      <c r="H2113" s="3">
        <v>39993</v>
      </c>
      <c r="L2113" s="1">
        <v>198</v>
      </c>
    </row>
    <row r="2114" spans="8:13" hidden="1">
      <c r="H2114" s="3">
        <v>39994</v>
      </c>
      <c r="L2114" s="1">
        <v>201</v>
      </c>
    </row>
    <row r="2115" spans="8:13" hidden="1">
      <c r="H2115" s="3">
        <v>39995</v>
      </c>
      <c r="I2115" s="1">
        <v>168</v>
      </c>
      <c r="L2115" s="1">
        <v>195</v>
      </c>
      <c r="M2115" s="1">
        <v>162</v>
      </c>
    </row>
    <row r="2116" spans="8:13" hidden="1">
      <c r="H2116" s="3">
        <v>39996</v>
      </c>
      <c r="I2116" s="1">
        <v>168</v>
      </c>
      <c r="L2116" s="1">
        <v>195</v>
      </c>
      <c r="M2116" s="1">
        <v>160</v>
      </c>
    </row>
    <row r="2117" spans="8:13" hidden="1">
      <c r="H2117" s="3">
        <v>39997</v>
      </c>
      <c r="I2117" s="1">
        <v>168</v>
      </c>
      <c r="L2117" s="1">
        <v>195</v>
      </c>
      <c r="M2117" s="1">
        <v>160</v>
      </c>
    </row>
    <row r="2118" spans="8:13" hidden="1">
      <c r="H2118" s="3">
        <v>40000</v>
      </c>
      <c r="I2118" s="1">
        <v>167</v>
      </c>
      <c r="L2118" s="1">
        <v>195</v>
      </c>
      <c r="M2118" s="1">
        <v>160</v>
      </c>
    </row>
    <row r="2119" spans="8:13" hidden="1">
      <c r="H2119" s="3">
        <v>40001</v>
      </c>
      <c r="I2119" s="1">
        <v>166</v>
      </c>
      <c r="L2119" s="1">
        <v>195</v>
      </c>
      <c r="M2119" s="1">
        <v>158</v>
      </c>
    </row>
    <row r="2120" spans="8:13" hidden="1">
      <c r="H2120" s="3">
        <v>40002</v>
      </c>
      <c r="I2120" s="1">
        <v>167</v>
      </c>
      <c r="L2120" s="1">
        <v>193</v>
      </c>
      <c r="M2120" s="1">
        <v>160</v>
      </c>
    </row>
    <row r="2121" spans="8:13" hidden="1">
      <c r="H2121" s="3">
        <v>40003</v>
      </c>
      <c r="L2121" s="1">
        <v>195</v>
      </c>
    </row>
    <row r="2122" spans="8:13" hidden="1">
      <c r="H2122" s="3">
        <v>40004</v>
      </c>
      <c r="L2122" s="1">
        <v>195</v>
      </c>
    </row>
    <row r="2123" spans="8:13" hidden="1">
      <c r="H2123" s="3">
        <v>40007</v>
      </c>
      <c r="L2123" s="1">
        <v>194</v>
      </c>
    </row>
    <row r="2124" spans="8:13" hidden="1">
      <c r="H2124" s="3">
        <v>40008</v>
      </c>
      <c r="L2124" s="1">
        <v>194</v>
      </c>
    </row>
    <row r="2125" spans="8:13" hidden="1">
      <c r="H2125" s="3">
        <v>40009</v>
      </c>
      <c r="L2125" s="1">
        <v>196</v>
      </c>
    </row>
    <row r="2126" spans="8:13" hidden="1">
      <c r="H2126" s="3">
        <v>40010</v>
      </c>
      <c r="L2126" s="1">
        <v>197</v>
      </c>
    </row>
    <row r="2127" spans="8:13" hidden="1">
      <c r="H2127" s="3">
        <v>40011</v>
      </c>
      <c r="L2127" s="1">
        <v>196</v>
      </c>
    </row>
    <row r="2128" spans="8:13" hidden="1">
      <c r="H2128" s="3">
        <v>40014</v>
      </c>
      <c r="L2128" s="1">
        <v>199</v>
      </c>
    </row>
    <row r="2129" spans="8:13" hidden="1">
      <c r="H2129" s="3">
        <v>40015</v>
      </c>
      <c r="L2129" s="1">
        <v>197</v>
      </c>
    </row>
    <row r="2130" spans="8:13" hidden="1">
      <c r="H2130" s="3">
        <v>40016</v>
      </c>
      <c r="L2130" s="1">
        <v>191</v>
      </c>
    </row>
    <row r="2131" spans="8:13" hidden="1">
      <c r="H2131" s="3">
        <v>40017</v>
      </c>
      <c r="L2131" s="1">
        <v>191</v>
      </c>
    </row>
    <row r="2132" spans="8:13" hidden="1">
      <c r="H2132" s="3">
        <v>40018</v>
      </c>
      <c r="L2132" s="1">
        <v>191</v>
      </c>
    </row>
    <row r="2133" spans="8:13" hidden="1">
      <c r="H2133" s="3">
        <v>40021</v>
      </c>
      <c r="L2133" s="1">
        <v>185</v>
      </c>
    </row>
    <row r="2134" spans="8:13" hidden="1">
      <c r="H2134" s="3">
        <v>40022</v>
      </c>
      <c r="L2134" s="1">
        <v>185</v>
      </c>
    </row>
    <row r="2135" spans="8:13" hidden="1">
      <c r="H2135" s="3">
        <v>40023</v>
      </c>
      <c r="L2135" s="1">
        <v>182</v>
      </c>
    </row>
    <row r="2136" spans="8:13" hidden="1">
      <c r="H2136" s="3">
        <v>40024</v>
      </c>
      <c r="L2136" s="1">
        <v>182</v>
      </c>
    </row>
    <row r="2137" spans="8:13" hidden="1">
      <c r="H2137" s="3">
        <v>40025</v>
      </c>
      <c r="L2137" s="1">
        <v>187</v>
      </c>
    </row>
    <row r="2138" spans="8:13" hidden="1">
      <c r="H2138" s="3">
        <v>40028</v>
      </c>
      <c r="I2138" s="1">
        <v>176</v>
      </c>
      <c r="L2138" s="1">
        <v>190</v>
      </c>
      <c r="M2138" s="1">
        <v>170</v>
      </c>
    </row>
    <row r="2139" spans="8:13" hidden="1">
      <c r="H2139" s="3">
        <v>40029</v>
      </c>
      <c r="I2139" s="1">
        <v>175</v>
      </c>
      <c r="L2139" s="1">
        <v>190</v>
      </c>
      <c r="M2139" s="1">
        <v>168</v>
      </c>
    </row>
    <row r="2140" spans="8:13" hidden="1">
      <c r="H2140" s="3">
        <v>40030</v>
      </c>
      <c r="I2140" s="1">
        <v>172</v>
      </c>
      <c r="L2140" s="1">
        <v>190</v>
      </c>
      <c r="M2140" s="1">
        <v>165</v>
      </c>
    </row>
    <row r="2141" spans="8:13" hidden="1">
      <c r="H2141" s="3">
        <v>40031</v>
      </c>
      <c r="I2141" s="1">
        <v>168</v>
      </c>
      <c r="L2141" s="1">
        <v>187</v>
      </c>
      <c r="M2141" s="1">
        <v>160</v>
      </c>
    </row>
    <row r="2142" spans="8:13" hidden="1">
      <c r="H2142" s="3">
        <v>40032</v>
      </c>
      <c r="I2142" s="1">
        <v>164</v>
      </c>
      <c r="L2142" s="1">
        <v>182</v>
      </c>
      <c r="M2142" s="1">
        <v>156</v>
      </c>
    </row>
    <row r="2143" spans="8:13" hidden="1">
      <c r="H2143" s="3">
        <v>40035</v>
      </c>
      <c r="I2143" s="1">
        <v>165</v>
      </c>
      <c r="L2143" s="1">
        <v>180</v>
      </c>
      <c r="M2143" s="1">
        <v>158</v>
      </c>
    </row>
    <row r="2144" spans="8:13" hidden="1">
      <c r="H2144" s="3">
        <v>40036</v>
      </c>
      <c r="I2144" s="1">
        <v>166</v>
      </c>
      <c r="L2144" s="1">
        <v>183</v>
      </c>
      <c r="M2144" s="1">
        <v>159</v>
      </c>
    </row>
    <row r="2145" spans="8:13" hidden="1">
      <c r="H2145" s="3">
        <v>40037</v>
      </c>
      <c r="I2145" s="1">
        <v>168</v>
      </c>
      <c r="L2145" s="1">
        <v>181</v>
      </c>
      <c r="M2145" s="1">
        <v>161</v>
      </c>
    </row>
    <row r="2146" spans="8:13" hidden="1">
      <c r="H2146" s="3">
        <v>40038</v>
      </c>
      <c r="L2146" s="1">
        <v>179</v>
      </c>
      <c r="M2146" s="1">
        <v>159</v>
      </c>
    </row>
    <row r="2147" spans="8:13" hidden="1">
      <c r="H2147" s="3">
        <v>40039</v>
      </c>
      <c r="L2147" s="1">
        <v>178</v>
      </c>
      <c r="M2147" s="1">
        <v>157</v>
      </c>
    </row>
    <row r="2148" spans="8:13" hidden="1">
      <c r="H2148" s="3">
        <v>40042</v>
      </c>
      <c r="L2148" s="1">
        <v>176</v>
      </c>
    </row>
    <row r="2149" spans="8:13" hidden="1">
      <c r="H2149" s="3">
        <v>40043</v>
      </c>
      <c r="L2149" s="1">
        <v>176</v>
      </c>
    </row>
    <row r="2150" spans="8:13" hidden="1">
      <c r="H2150" s="3">
        <v>40044</v>
      </c>
      <c r="L2150" s="1">
        <v>179</v>
      </c>
    </row>
    <row r="2151" spans="8:13" hidden="1">
      <c r="H2151" s="3">
        <v>40045</v>
      </c>
      <c r="L2151" s="1">
        <v>177</v>
      </c>
    </row>
    <row r="2152" spans="8:13" hidden="1">
      <c r="H2152" s="3">
        <v>40046</v>
      </c>
      <c r="L2152" s="1">
        <v>182</v>
      </c>
    </row>
    <row r="2153" spans="8:13" hidden="1">
      <c r="H2153" s="3">
        <v>40049</v>
      </c>
      <c r="L2153" s="1">
        <v>183</v>
      </c>
    </row>
    <row r="2154" spans="8:13" hidden="1">
      <c r="H2154" s="3">
        <v>40050</v>
      </c>
      <c r="L2154" s="1">
        <v>184</v>
      </c>
    </row>
    <row r="2155" spans="8:13" hidden="1">
      <c r="H2155" s="3">
        <v>40051</v>
      </c>
      <c r="L2155" s="1">
        <v>182</v>
      </c>
    </row>
    <row r="2156" spans="8:13" hidden="1">
      <c r="H2156" s="3">
        <v>40052</v>
      </c>
      <c r="L2156" s="1">
        <v>184</v>
      </c>
    </row>
    <row r="2157" spans="8:13" hidden="1">
      <c r="H2157" s="3">
        <v>40053</v>
      </c>
      <c r="L2157" s="1">
        <v>187</v>
      </c>
    </row>
    <row r="2158" spans="8:13" hidden="1">
      <c r="H2158" s="3">
        <v>40056</v>
      </c>
      <c r="L2158" s="1">
        <v>185</v>
      </c>
    </row>
    <row r="2159" spans="8:13" hidden="1">
      <c r="H2159" s="3">
        <v>40057</v>
      </c>
      <c r="I2159" s="1">
        <v>160</v>
      </c>
      <c r="L2159" s="1">
        <v>183</v>
      </c>
      <c r="M2159" s="1">
        <v>154</v>
      </c>
    </row>
    <row r="2160" spans="8:13" hidden="1">
      <c r="H2160" s="3">
        <v>40058</v>
      </c>
      <c r="I2160" s="1">
        <v>163</v>
      </c>
      <c r="L2160" s="1">
        <v>184</v>
      </c>
      <c r="M2160" s="1">
        <v>157</v>
      </c>
    </row>
    <row r="2161" spans="8:13" hidden="1">
      <c r="H2161" s="3">
        <v>40059</v>
      </c>
      <c r="I2161" s="1">
        <v>162</v>
      </c>
      <c r="L2161" s="1">
        <v>184</v>
      </c>
      <c r="M2161" s="1">
        <v>155</v>
      </c>
    </row>
    <row r="2162" spans="8:13" hidden="1">
      <c r="H2162" s="3">
        <v>40060</v>
      </c>
      <c r="I2162" s="1">
        <v>158</v>
      </c>
      <c r="L2162" s="1">
        <v>178</v>
      </c>
      <c r="M2162" s="1">
        <v>151</v>
      </c>
    </row>
    <row r="2163" spans="8:13" hidden="1">
      <c r="H2163" s="3">
        <v>40063</v>
      </c>
      <c r="I2163" s="1">
        <v>158</v>
      </c>
      <c r="L2163" s="1">
        <v>179</v>
      </c>
      <c r="M2163" s="1">
        <v>151</v>
      </c>
    </row>
    <row r="2164" spans="8:13" hidden="1">
      <c r="H2164" s="3">
        <v>40064</v>
      </c>
      <c r="I2164" s="1">
        <v>158</v>
      </c>
      <c r="L2164" s="1">
        <v>196</v>
      </c>
      <c r="M2164" s="1">
        <v>152</v>
      </c>
    </row>
    <row r="2165" spans="8:13" hidden="1">
      <c r="H2165" s="3">
        <v>40065</v>
      </c>
      <c r="I2165" s="1">
        <v>159</v>
      </c>
      <c r="L2165" s="1">
        <v>173</v>
      </c>
      <c r="M2165" s="1">
        <v>153</v>
      </c>
    </row>
    <row r="2166" spans="8:13" hidden="1">
      <c r="H2166" s="3">
        <v>40066</v>
      </c>
      <c r="I2166" s="1">
        <v>162</v>
      </c>
      <c r="L2166" s="1">
        <v>173</v>
      </c>
      <c r="M2166" s="1">
        <v>155</v>
      </c>
    </row>
    <row r="2167" spans="8:13" hidden="1">
      <c r="H2167" s="3">
        <v>40067</v>
      </c>
      <c r="I2167" s="1">
        <v>163</v>
      </c>
      <c r="L2167" s="1">
        <v>172</v>
      </c>
      <c r="M2167" s="1">
        <v>157</v>
      </c>
    </row>
    <row r="2168" spans="8:13" hidden="1">
      <c r="H2168" s="3">
        <v>40070</v>
      </c>
      <c r="L2168" s="1">
        <v>171</v>
      </c>
    </row>
    <row r="2169" spans="8:13" hidden="1">
      <c r="H2169" s="3">
        <v>40071</v>
      </c>
      <c r="L2169" s="1">
        <v>170</v>
      </c>
    </row>
    <row r="2170" spans="8:13" hidden="1">
      <c r="H2170" s="3">
        <v>40072</v>
      </c>
      <c r="L2170" s="1">
        <v>173</v>
      </c>
    </row>
    <row r="2171" spans="8:13" hidden="1">
      <c r="H2171" s="3">
        <v>40073</v>
      </c>
      <c r="L2171" s="1">
        <v>177</v>
      </c>
    </row>
    <row r="2172" spans="8:13" hidden="1">
      <c r="H2172" s="3">
        <v>40074</v>
      </c>
      <c r="L2172" s="1">
        <v>173</v>
      </c>
    </row>
    <row r="2173" spans="8:13" hidden="1">
      <c r="H2173" s="3">
        <v>40077</v>
      </c>
      <c r="L2173" s="1">
        <v>176</v>
      </c>
    </row>
    <row r="2174" spans="8:13" hidden="1">
      <c r="H2174" s="3">
        <v>40078</v>
      </c>
      <c r="L2174" s="1">
        <v>179</v>
      </c>
    </row>
    <row r="2175" spans="8:13" hidden="1">
      <c r="H2175" s="3">
        <v>40079</v>
      </c>
      <c r="L2175" s="1">
        <v>176</v>
      </c>
    </row>
    <row r="2176" spans="8:13" hidden="1">
      <c r="H2176" s="3">
        <v>40080</v>
      </c>
      <c r="L2176" s="1">
        <v>179</v>
      </c>
    </row>
    <row r="2177" spans="8:13" hidden="1">
      <c r="H2177" s="3">
        <v>40081</v>
      </c>
      <c r="L2177" s="1">
        <v>177</v>
      </c>
    </row>
    <row r="2178" spans="8:13" hidden="1">
      <c r="H2178" s="3">
        <v>40084</v>
      </c>
      <c r="L2178" s="1">
        <v>177</v>
      </c>
    </row>
    <row r="2179" spans="8:13" hidden="1">
      <c r="H2179" s="3">
        <v>40085</v>
      </c>
      <c r="L2179" s="1">
        <v>177</v>
      </c>
    </row>
    <row r="2180" spans="8:13" hidden="1">
      <c r="H2180" s="3">
        <v>40086</v>
      </c>
      <c r="L2180" s="1">
        <v>177</v>
      </c>
    </row>
    <row r="2181" spans="8:13" hidden="1">
      <c r="H2181" s="3">
        <v>40087</v>
      </c>
      <c r="I2181" s="1">
        <v>165</v>
      </c>
      <c r="L2181" s="1">
        <v>176</v>
      </c>
      <c r="M2181" s="1">
        <v>165</v>
      </c>
    </row>
    <row r="2182" spans="8:13" hidden="1">
      <c r="H2182" s="3">
        <v>40088</v>
      </c>
      <c r="I2182" s="1">
        <v>161</v>
      </c>
      <c r="L2182" s="1">
        <v>169</v>
      </c>
      <c r="M2182" s="1">
        <v>161</v>
      </c>
    </row>
    <row r="2183" spans="8:13" hidden="1">
      <c r="H2183" s="3">
        <v>40091</v>
      </c>
      <c r="I2183" s="1">
        <v>164</v>
      </c>
      <c r="L2183" s="1">
        <v>175</v>
      </c>
      <c r="M2183" s="1">
        <v>164</v>
      </c>
    </row>
    <row r="2184" spans="8:13" hidden="1">
      <c r="H2184" s="3">
        <v>40092</v>
      </c>
      <c r="I2184" s="1">
        <v>171</v>
      </c>
      <c r="L2184" s="1">
        <v>178</v>
      </c>
      <c r="M2184" s="1">
        <v>171</v>
      </c>
    </row>
    <row r="2185" spans="8:13" hidden="1">
      <c r="H2185" s="3">
        <v>40093</v>
      </c>
      <c r="I2185" s="1">
        <v>169</v>
      </c>
      <c r="L2185" s="1">
        <v>179</v>
      </c>
      <c r="M2185" s="1">
        <v>172</v>
      </c>
    </row>
    <row r="2186" spans="8:13" hidden="1">
      <c r="H2186" s="3">
        <v>40094</v>
      </c>
      <c r="I2186" s="1">
        <v>171</v>
      </c>
      <c r="L2186" s="1">
        <v>181</v>
      </c>
      <c r="M2186" s="1">
        <v>173</v>
      </c>
    </row>
    <row r="2187" spans="8:13" hidden="1">
      <c r="H2187" s="3">
        <v>40095</v>
      </c>
      <c r="I2187" s="1">
        <v>170</v>
      </c>
      <c r="L2187" s="1">
        <v>181</v>
      </c>
      <c r="M2187" s="1">
        <v>173</v>
      </c>
    </row>
    <row r="2188" spans="8:13" hidden="1">
      <c r="H2188" s="3">
        <v>40098</v>
      </c>
      <c r="I2188" s="1">
        <v>178</v>
      </c>
      <c r="L2188" s="1">
        <v>188</v>
      </c>
      <c r="M2188" s="1">
        <v>179</v>
      </c>
    </row>
    <row r="2189" spans="8:13" hidden="1">
      <c r="H2189" s="3">
        <v>40099</v>
      </c>
      <c r="I2189" s="1">
        <v>178</v>
      </c>
      <c r="L2189" s="1">
        <v>188</v>
      </c>
      <c r="M2189" s="1">
        <v>179</v>
      </c>
    </row>
    <row r="2190" spans="8:13" hidden="1">
      <c r="H2190" s="3">
        <v>40100</v>
      </c>
      <c r="I2190" s="1">
        <v>178</v>
      </c>
      <c r="L2190" s="1">
        <v>189</v>
      </c>
      <c r="M2190" s="1">
        <v>180</v>
      </c>
    </row>
    <row r="2191" spans="8:13" hidden="1">
      <c r="H2191" s="3">
        <v>40101</v>
      </c>
      <c r="I2191" s="1">
        <v>174</v>
      </c>
      <c r="L2191" s="1">
        <v>188</v>
      </c>
      <c r="M2191" s="1">
        <v>176</v>
      </c>
    </row>
    <row r="2192" spans="8:13" hidden="1">
      <c r="H2192" s="3">
        <v>40102</v>
      </c>
      <c r="I2192" s="1">
        <v>174</v>
      </c>
      <c r="L2192" s="1">
        <v>187</v>
      </c>
      <c r="M2192" s="1">
        <v>176</v>
      </c>
    </row>
    <row r="2193" spans="8:13" hidden="1">
      <c r="H2193" s="3">
        <v>40105</v>
      </c>
      <c r="L2193" s="1">
        <v>188</v>
      </c>
    </row>
    <row r="2194" spans="8:13" hidden="1">
      <c r="H2194" s="3">
        <v>40106</v>
      </c>
      <c r="L2194" s="1">
        <v>189</v>
      </c>
    </row>
    <row r="2195" spans="8:13" hidden="1">
      <c r="H2195" s="3">
        <v>40107</v>
      </c>
      <c r="L2195" s="1">
        <v>189</v>
      </c>
    </row>
    <row r="2196" spans="8:13" hidden="1">
      <c r="H2196" s="3">
        <v>40108</v>
      </c>
      <c r="L2196" s="1">
        <v>195</v>
      </c>
    </row>
    <row r="2197" spans="8:13" hidden="1">
      <c r="H2197" s="3">
        <v>40109</v>
      </c>
      <c r="L2197" s="1">
        <v>201</v>
      </c>
    </row>
    <row r="2198" spans="8:13" hidden="1">
      <c r="H2198" s="3">
        <v>40112</v>
      </c>
      <c r="L2198" s="1">
        <v>198</v>
      </c>
    </row>
    <row r="2199" spans="8:13" hidden="1">
      <c r="H2199" s="3">
        <v>40113</v>
      </c>
      <c r="L2199" s="1">
        <v>192</v>
      </c>
    </row>
    <row r="2200" spans="8:13" hidden="1">
      <c r="H2200" s="3">
        <v>40114</v>
      </c>
      <c r="L2200" s="1">
        <v>192</v>
      </c>
    </row>
    <row r="2201" spans="8:13" hidden="1">
      <c r="H2201" s="3">
        <v>40115</v>
      </c>
      <c r="L2201" s="1">
        <v>198</v>
      </c>
    </row>
    <row r="2202" spans="8:13" hidden="1">
      <c r="H2202" s="3">
        <v>40116</v>
      </c>
      <c r="L2202" s="1">
        <v>196</v>
      </c>
    </row>
    <row r="2203" spans="8:13" hidden="1">
      <c r="H2203" s="3">
        <v>40119</v>
      </c>
      <c r="I2203" s="1">
        <v>173</v>
      </c>
      <c r="K2203" s="1">
        <v>175</v>
      </c>
      <c r="L2203" s="1">
        <v>194</v>
      </c>
      <c r="M2203" s="1">
        <v>180</v>
      </c>
    </row>
    <row r="2204" spans="8:13" hidden="1">
      <c r="H2204" s="3">
        <v>40120</v>
      </c>
      <c r="I2204" s="1">
        <v>176</v>
      </c>
      <c r="K2204" s="1">
        <v>178</v>
      </c>
      <c r="L2204" s="1">
        <v>193</v>
      </c>
      <c r="M2204" s="1">
        <v>183</v>
      </c>
    </row>
    <row r="2205" spans="8:13" hidden="1">
      <c r="H2205" s="3">
        <v>40121</v>
      </c>
      <c r="I2205" s="1">
        <v>174</v>
      </c>
      <c r="K2205" s="1">
        <v>178</v>
      </c>
      <c r="L2205" s="1">
        <v>197</v>
      </c>
      <c r="M2205" s="1">
        <v>181</v>
      </c>
    </row>
    <row r="2206" spans="8:13" hidden="1">
      <c r="H2206" s="3">
        <v>40122</v>
      </c>
      <c r="I2206" s="1">
        <v>173</v>
      </c>
      <c r="K2206" s="1">
        <v>178</v>
      </c>
      <c r="L2206" s="1">
        <v>196</v>
      </c>
      <c r="M2206" s="1">
        <v>178</v>
      </c>
    </row>
    <row r="2207" spans="8:13" hidden="1">
      <c r="H2207" s="3">
        <v>40123</v>
      </c>
      <c r="I2207" s="1">
        <v>169</v>
      </c>
      <c r="K2207" s="1">
        <v>178</v>
      </c>
      <c r="L2207" s="1">
        <v>196</v>
      </c>
      <c r="M2207" s="1">
        <v>174</v>
      </c>
    </row>
    <row r="2208" spans="8:13" hidden="1">
      <c r="H2208" s="3">
        <v>40126</v>
      </c>
      <c r="I2208" s="1">
        <v>177</v>
      </c>
      <c r="K2208" s="1">
        <v>180</v>
      </c>
      <c r="L2208" s="1">
        <v>199</v>
      </c>
      <c r="M2208" s="1">
        <v>182</v>
      </c>
    </row>
    <row r="2209" spans="8:13" hidden="1">
      <c r="H2209" s="3">
        <v>40127</v>
      </c>
      <c r="I2209" s="1">
        <v>180</v>
      </c>
      <c r="K2209" s="1">
        <v>181</v>
      </c>
      <c r="L2209" s="1">
        <v>200</v>
      </c>
      <c r="M2209" s="1">
        <v>185</v>
      </c>
    </row>
    <row r="2210" spans="8:13" hidden="1">
      <c r="H2210" s="3">
        <v>40128</v>
      </c>
      <c r="I2210" s="1">
        <v>179</v>
      </c>
      <c r="K2210" s="1">
        <v>181</v>
      </c>
      <c r="L2210" s="1">
        <v>200</v>
      </c>
      <c r="M2210" s="1">
        <v>185</v>
      </c>
    </row>
    <row r="2211" spans="8:13" hidden="1">
      <c r="H2211" s="3">
        <v>40129</v>
      </c>
      <c r="I2211" s="1">
        <v>175</v>
      </c>
      <c r="K2211" s="1">
        <v>180</v>
      </c>
      <c r="L2211" s="1">
        <v>198</v>
      </c>
      <c r="M2211" s="1">
        <v>184</v>
      </c>
    </row>
    <row r="2212" spans="8:13" hidden="1">
      <c r="H2212" s="3">
        <v>40130</v>
      </c>
      <c r="K2212" s="1">
        <v>180</v>
      </c>
      <c r="L2212" s="1">
        <v>201</v>
      </c>
    </row>
    <row r="2213" spans="8:13" hidden="1">
      <c r="H2213" s="3">
        <v>40133</v>
      </c>
      <c r="L2213" s="1">
        <v>200</v>
      </c>
    </row>
    <row r="2214" spans="8:13" hidden="1">
      <c r="H2214" s="3">
        <v>40134</v>
      </c>
      <c r="L2214" s="1">
        <v>201</v>
      </c>
    </row>
    <row r="2215" spans="8:13" hidden="1">
      <c r="H2215" s="3">
        <v>40135</v>
      </c>
      <c r="L2215" s="1">
        <v>202</v>
      </c>
    </row>
    <row r="2216" spans="8:13" hidden="1">
      <c r="H2216" s="3">
        <v>40136</v>
      </c>
      <c r="L2216" s="1">
        <v>200</v>
      </c>
    </row>
    <row r="2217" spans="8:13" hidden="1">
      <c r="H2217" s="3">
        <v>40137</v>
      </c>
      <c r="L2217" s="1">
        <v>201</v>
      </c>
    </row>
    <row r="2218" spans="8:13" hidden="1">
      <c r="H2218" s="3">
        <v>40140</v>
      </c>
      <c r="L2218" s="1">
        <v>205</v>
      </c>
    </row>
    <row r="2219" spans="8:13" hidden="1">
      <c r="H2219" s="3">
        <v>40141</v>
      </c>
      <c r="L2219" s="1">
        <v>206</v>
      </c>
    </row>
    <row r="2220" spans="8:13" hidden="1">
      <c r="H2220" s="3">
        <v>40142</v>
      </c>
      <c r="L2220" s="1">
        <v>206</v>
      </c>
    </row>
    <row r="2221" spans="8:13" hidden="1">
      <c r="H2221" s="3">
        <v>40143</v>
      </c>
      <c r="L2221" s="1">
        <v>205</v>
      </c>
    </row>
    <row r="2222" spans="8:13" hidden="1">
      <c r="H2222" s="3">
        <v>40144</v>
      </c>
      <c r="L2222" s="1">
        <v>205</v>
      </c>
    </row>
    <row r="2223" spans="8:13" hidden="1">
      <c r="H2223" s="3">
        <v>40147</v>
      </c>
      <c r="L2223" s="1">
        <v>210</v>
      </c>
    </row>
    <row r="2224" spans="8:13" hidden="1">
      <c r="H2224" s="3">
        <v>40148</v>
      </c>
      <c r="I2224" s="1">
        <v>176</v>
      </c>
      <c r="K2224" s="1">
        <v>183</v>
      </c>
      <c r="L2224" s="1">
        <v>209</v>
      </c>
      <c r="M2224" s="1">
        <v>186</v>
      </c>
    </row>
    <row r="2225" spans="8:13" hidden="1">
      <c r="H2225" s="3">
        <v>40149</v>
      </c>
      <c r="I2225" s="1">
        <v>173</v>
      </c>
      <c r="K2225" s="1">
        <v>179</v>
      </c>
      <c r="L2225" s="1">
        <v>211</v>
      </c>
      <c r="M2225" s="1">
        <v>182</v>
      </c>
    </row>
    <row r="2226" spans="8:13" hidden="1">
      <c r="H2226" s="3">
        <v>40150</v>
      </c>
      <c r="I2226" s="1">
        <v>172</v>
      </c>
      <c r="K2226" s="1">
        <v>179</v>
      </c>
      <c r="L2226" s="1">
        <v>211</v>
      </c>
      <c r="M2226" s="1">
        <v>178</v>
      </c>
    </row>
    <row r="2227" spans="8:13" hidden="1">
      <c r="H2227" s="3">
        <v>40151</v>
      </c>
      <c r="L2227" s="1">
        <v>208</v>
      </c>
    </row>
    <row r="2228" spans="8:13" hidden="1">
      <c r="H2228" s="3">
        <v>40154</v>
      </c>
      <c r="L2228" s="1">
        <v>206</v>
      </c>
    </row>
    <row r="2229" spans="8:13" hidden="1">
      <c r="H2229" s="3">
        <v>40155</v>
      </c>
      <c r="L2229" s="1">
        <v>203</v>
      </c>
    </row>
    <row r="2230" spans="8:13" hidden="1">
      <c r="H2230" s="3">
        <v>40156</v>
      </c>
      <c r="L2230" s="1">
        <v>200</v>
      </c>
    </row>
    <row r="2231" spans="8:13" hidden="1">
      <c r="H2231" s="3">
        <v>40157</v>
      </c>
      <c r="L2231" s="1">
        <v>200</v>
      </c>
    </row>
    <row r="2232" spans="8:13" hidden="1">
      <c r="H2232" s="3">
        <v>40158</v>
      </c>
      <c r="L2232" s="1">
        <v>198</v>
      </c>
    </row>
    <row r="2233" spans="8:13" hidden="1">
      <c r="H2233" s="3">
        <v>40161</v>
      </c>
      <c r="L2233" s="1">
        <v>200</v>
      </c>
    </row>
    <row r="2234" spans="8:13" hidden="1">
      <c r="H2234" s="3">
        <v>40162</v>
      </c>
      <c r="L2234" s="1">
        <v>199</v>
      </c>
    </row>
    <row r="2235" spans="8:13" hidden="1">
      <c r="H2235" s="3">
        <v>40163</v>
      </c>
      <c r="L2235" s="1">
        <v>199</v>
      </c>
    </row>
    <row r="2236" spans="8:13" hidden="1">
      <c r="H2236" s="3">
        <v>40164</v>
      </c>
      <c r="L2236" s="1">
        <v>196</v>
      </c>
    </row>
    <row r="2237" spans="8:13" hidden="1">
      <c r="H2237" s="3">
        <v>40165</v>
      </c>
    </row>
    <row r="2238" spans="8:13" hidden="1">
      <c r="H2238" s="3">
        <v>40168</v>
      </c>
    </row>
    <row r="2239" spans="8:13" hidden="1">
      <c r="H2239" s="3">
        <v>40169</v>
      </c>
    </row>
    <row r="2240" spans="8:13" hidden="1">
      <c r="H2240" s="3">
        <v>40170</v>
      </c>
    </row>
    <row r="2241" spans="8:13" hidden="1">
      <c r="H2241" s="3">
        <v>40171</v>
      </c>
    </row>
    <row r="2242" spans="8:13" hidden="1">
      <c r="H2242" s="3">
        <v>40172</v>
      </c>
    </row>
    <row r="2243" spans="8:13" hidden="1">
      <c r="H2243" s="3">
        <v>40175</v>
      </c>
    </row>
    <row r="2244" spans="8:13" hidden="1">
      <c r="H2244" s="3">
        <v>40176</v>
      </c>
    </row>
    <row r="2245" spans="8:13" hidden="1">
      <c r="H2245" s="3">
        <v>40177</v>
      </c>
    </row>
    <row r="2246" spans="8:13" hidden="1">
      <c r="H2246" s="3">
        <v>40178</v>
      </c>
    </row>
    <row r="2247" spans="8:13" hidden="1">
      <c r="H2247" s="3">
        <v>40179</v>
      </c>
    </row>
    <row r="2248" spans="8:13" hidden="1">
      <c r="H2248" s="3">
        <v>40182</v>
      </c>
      <c r="I2248" s="1">
        <v>186</v>
      </c>
      <c r="K2248" s="1">
        <v>187</v>
      </c>
      <c r="L2248" s="1">
        <v>203</v>
      </c>
      <c r="M2248" s="1">
        <v>188</v>
      </c>
    </row>
    <row r="2249" spans="8:13" hidden="1">
      <c r="H2249" s="3">
        <v>40183</v>
      </c>
      <c r="I2249" s="1">
        <v>187</v>
      </c>
      <c r="K2249" s="1">
        <v>188</v>
      </c>
      <c r="L2249" s="1">
        <v>204</v>
      </c>
      <c r="M2249" s="1">
        <v>189</v>
      </c>
    </row>
    <row r="2250" spans="8:13" hidden="1">
      <c r="H2250" s="3">
        <v>40184</v>
      </c>
      <c r="I2250" s="1">
        <v>190</v>
      </c>
      <c r="K2250" s="1">
        <v>188</v>
      </c>
      <c r="L2250" s="1">
        <v>204</v>
      </c>
      <c r="M2250" s="1">
        <v>190</v>
      </c>
    </row>
    <row r="2251" spans="8:13" hidden="1">
      <c r="H2251" s="3">
        <v>40185</v>
      </c>
      <c r="I2251" s="1">
        <v>190</v>
      </c>
      <c r="K2251" s="1">
        <v>187</v>
      </c>
      <c r="L2251" s="1">
        <v>204</v>
      </c>
      <c r="M2251" s="1">
        <v>189</v>
      </c>
    </row>
    <row r="2252" spans="8:13" hidden="1">
      <c r="H2252" s="3">
        <v>40186</v>
      </c>
      <c r="I2252" s="1">
        <v>192</v>
      </c>
      <c r="K2252" s="1">
        <v>187</v>
      </c>
      <c r="L2252" s="1">
        <v>206</v>
      </c>
    </row>
    <row r="2253" spans="8:13" hidden="1">
      <c r="H2253" s="3">
        <v>40189</v>
      </c>
      <c r="I2253" s="1">
        <v>193</v>
      </c>
      <c r="K2253" s="1">
        <v>190</v>
      </c>
      <c r="L2253" s="1">
        <v>209</v>
      </c>
    </row>
    <row r="2254" spans="8:13" hidden="1">
      <c r="H2254" s="3">
        <v>40190</v>
      </c>
      <c r="I2254" s="1">
        <v>183</v>
      </c>
      <c r="K2254" s="1">
        <v>179</v>
      </c>
      <c r="L2254" s="1">
        <v>207</v>
      </c>
    </row>
    <row r="2255" spans="8:13" hidden="1">
      <c r="H2255" s="3">
        <v>40191</v>
      </c>
      <c r="L2255" s="1">
        <v>204</v>
      </c>
    </row>
    <row r="2256" spans="8:13" hidden="1">
      <c r="H2256" s="3">
        <v>40192</v>
      </c>
      <c r="L2256" s="1">
        <v>203</v>
      </c>
    </row>
    <row r="2257" spans="8:13" hidden="1">
      <c r="H2257" s="3">
        <v>40193</v>
      </c>
      <c r="L2257" s="1">
        <v>202</v>
      </c>
    </row>
    <row r="2258" spans="8:13" hidden="1">
      <c r="H2258" s="3">
        <v>40196</v>
      </c>
      <c r="L2258" s="1">
        <v>195</v>
      </c>
    </row>
    <row r="2259" spans="8:13" hidden="1">
      <c r="H2259" s="3">
        <v>40197</v>
      </c>
      <c r="L2259" s="1">
        <v>194</v>
      </c>
    </row>
    <row r="2260" spans="8:13" hidden="1">
      <c r="H2260" s="3">
        <v>40198</v>
      </c>
      <c r="L2260" s="1">
        <v>192</v>
      </c>
    </row>
    <row r="2261" spans="8:13" hidden="1">
      <c r="H2261" s="3">
        <v>40199</v>
      </c>
      <c r="L2261" s="1">
        <v>192</v>
      </c>
    </row>
    <row r="2262" spans="8:13" hidden="1">
      <c r="H2262" s="3">
        <v>40200</v>
      </c>
      <c r="L2262" s="1">
        <v>193</v>
      </c>
    </row>
    <row r="2263" spans="8:13" hidden="1">
      <c r="H2263" s="3">
        <v>40203</v>
      </c>
      <c r="L2263" s="1">
        <v>195</v>
      </c>
    </row>
    <row r="2264" spans="8:13" hidden="1">
      <c r="H2264" s="3">
        <v>40204</v>
      </c>
      <c r="L2264" s="1">
        <v>193</v>
      </c>
    </row>
    <row r="2265" spans="8:13" hidden="1">
      <c r="H2265" s="3">
        <v>40205</v>
      </c>
      <c r="L2265" s="1">
        <v>192</v>
      </c>
    </row>
    <row r="2266" spans="8:13" hidden="1">
      <c r="H2266" s="3">
        <v>40206</v>
      </c>
      <c r="L2266" s="1">
        <v>188</v>
      </c>
    </row>
    <row r="2267" spans="8:13" hidden="1">
      <c r="H2267" s="3">
        <v>40207</v>
      </c>
      <c r="L2267" s="1">
        <v>187</v>
      </c>
    </row>
    <row r="2268" spans="8:13" hidden="1">
      <c r="H2268" s="3">
        <v>40210</v>
      </c>
      <c r="I2268" s="1">
        <v>163</v>
      </c>
      <c r="L2268" s="1">
        <v>184</v>
      </c>
      <c r="M2268" s="1">
        <v>168</v>
      </c>
    </row>
    <row r="2269" spans="8:13" hidden="1">
      <c r="H2269" s="3">
        <v>40211</v>
      </c>
      <c r="I2269" s="1">
        <v>166</v>
      </c>
      <c r="L2269" s="1">
        <v>189</v>
      </c>
      <c r="M2269" s="1">
        <v>170</v>
      </c>
    </row>
    <row r="2270" spans="8:13" hidden="1">
      <c r="H2270" s="3">
        <v>40212</v>
      </c>
      <c r="I2270" s="1">
        <v>161</v>
      </c>
      <c r="L2270" s="1">
        <v>189</v>
      </c>
      <c r="M2270" s="1">
        <v>165</v>
      </c>
    </row>
    <row r="2271" spans="8:13" hidden="1">
      <c r="H2271" s="3">
        <v>40213</v>
      </c>
      <c r="I2271" s="1">
        <v>161</v>
      </c>
      <c r="L2271" s="1">
        <v>187</v>
      </c>
      <c r="M2271" s="1">
        <v>165</v>
      </c>
    </row>
    <row r="2272" spans="8:13" hidden="1">
      <c r="H2272" s="3">
        <v>40214</v>
      </c>
      <c r="I2272" s="1">
        <v>159</v>
      </c>
      <c r="K2272" s="1">
        <v>168</v>
      </c>
      <c r="L2272" s="1">
        <v>184</v>
      </c>
      <c r="M2272" s="1">
        <v>164</v>
      </c>
    </row>
    <row r="2273" spans="8:13" hidden="1">
      <c r="H2273" s="3">
        <v>40217</v>
      </c>
      <c r="I2273" s="1">
        <v>162</v>
      </c>
      <c r="K2273" s="1">
        <v>170</v>
      </c>
      <c r="L2273" s="1">
        <v>186</v>
      </c>
      <c r="M2273" s="1">
        <v>165</v>
      </c>
    </row>
    <row r="2274" spans="8:13" hidden="1">
      <c r="H2274" s="3">
        <v>40218</v>
      </c>
      <c r="I2274" s="1">
        <v>163</v>
      </c>
      <c r="K2274" s="1">
        <v>170</v>
      </c>
      <c r="L2274" s="1">
        <v>186</v>
      </c>
      <c r="M2274" s="1">
        <v>166</v>
      </c>
    </row>
    <row r="2275" spans="8:13" hidden="1">
      <c r="H2275" s="3">
        <v>40219</v>
      </c>
      <c r="I2275" s="1">
        <v>164</v>
      </c>
      <c r="K2275" s="1">
        <v>170</v>
      </c>
      <c r="L2275" s="1">
        <v>186</v>
      </c>
      <c r="M2275" s="1">
        <v>168</v>
      </c>
    </row>
    <row r="2276" spans="8:13" hidden="1">
      <c r="H2276" s="3">
        <v>40220</v>
      </c>
      <c r="I2276" s="1">
        <v>164</v>
      </c>
      <c r="K2276" s="1">
        <v>170</v>
      </c>
      <c r="L2276" s="1">
        <v>184</v>
      </c>
      <c r="M2276" s="1">
        <v>168</v>
      </c>
    </row>
    <row r="2277" spans="8:13" hidden="1">
      <c r="H2277" s="3">
        <v>40221</v>
      </c>
      <c r="I2277" s="1">
        <v>163</v>
      </c>
      <c r="K2277" s="1">
        <v>169</v>
      </c>
      <c r="L2277" s="1">
        <v>184</v>
      </c>
      <c r="M2277" s="1">
        <v>167</v>
      </c>
    </row>
    <row r="2278" spans="8:13" hidden="1">
      <c r="H2278" s="3">
        <v>40224</v>
      </c>
      <c r="I2278" s="1">
        <v>163</v>
      </c>
      <c r="K2278" s="1">
        <v>168</v>
      </c>
      <c r="L2278" s="1">
        <v>184</v>
      </c>
      <c r="M2278" s="1">
        <v>167</v>
      </c>
    </row>
    <row r="2279" spans="8:13" hidden="1">
      <c r="H2279" s="3">
        <v>40225</v>
      </c>
      <c r="I2279" s="1">
        <v>165</v>
      </c>
      <c r="K2279" s="1">
        <v>168</v>
      </c>
      <c r="L2279" s="1">
        <v>185</v>
      </c>
      <c r="M2279" s="1">
        <v>169</v>
      </c>
    </row>
    <row r="2280" spans="8:13" hidden="1">
      <c r="H2280" s="3">
        <v>40226</v>
      </c>
      <c r="L2280" s="1">
        <v>184</v>
      </c>
    </row>
    <row r="2281" spans="8:13" hidden="1">
      <c r="H2281" s="3">
        <v>40227</v>
      </c>
      <c r="L2281" s="1">
        <v>184</v>
      </c>
    </row>
    <row r="2282" spans="8:13" hidden="1">
      <c r="H2282" s="3">
        <v>40228</v>
      </c>
      <c r="L2282" s="1">
        <v>182</v>
      </c>
    </row>
    <row r="2283" spans="8:13" hidden="1">
      <c r="H2283" s="3">
        <v>40231</v>
      </c>
      <c r="L2283" s="1">
        <v>181</v>
      </c>
    </row>
    <row r="2284" spans="8:13" hidden="1">
      <c r="H2284" s="3">
        <v>40232</v>
      </c>
      <c r="L2284" s="1">
        <v>182</v>
      </c>
    </row>
    <row r="2285" spans="8:13" hidden="1">
      <c r="H2285" s="3">
        <v>40233</v>
      </c>
      <c r="L2285" s="1">
        <v>182</v>
      </c>
    </row>
    <row r="2286" spans="8:13" hidden="1">
      <c r="H2286" s="3">
        <v>40234</v>
      </c>
      <c r="L2286" s="1">
        <v>181</v>
      </c>
    </row>
    <row r="2287" spans="8:13" hidden="1">
      <c r="H2287" s="3">
        <v>40235</v>
      </c>
      <c r="L2287" s="1">
        <v>181</v>
      </c>
    </row>
    <row r="2288" spans="8:13" hidden="1">
      <c r="H2288" s="3">
        <v>40238</v>
      </c>
      <c r="K2288" s="1">
        <v>171</v>
      </c>
      <c r="L2288" s="1">
        <v>193</v>
      </c>
      <c r="M2288" s="1">
        <v>169</v>
      </c>
    </row>
    <row r="2289" spans="8:13" hidden="1">
      <c r="H2289" s="3">
        <v>40239</v>
      </c>
      <c r="K2289" s="1">
        <v>171</v>
      </c>
      <c r="L2289" s="1">
        <v>177</v>
      </c>
      <c r="M2289" s="1">
        <v>169</v>
      </c>
    </row>
    <row r="2290" spans="8:13" hidden="1">
      <c r="H2290" s="3">
        <v>40240</v>
      </c>
      <c r="K2290" s="1">
        <v>173</v>
      </c>
      <c r="L2290" s="1">
        <v>180</v>
      </c>
      <c r="M2290" s="1">
        <v>170</v>
      </c>
    </row>
    <row r="2291" spans="8:13" hidden="1">
      <c r="H2291" s="3">
        <v>40241</v>
      </c>
      <c r="K2291" s="1">
        <v>172</v>
      </c>
      <c r="L2291" s="1">
        <v>180</v>
      </c>
      <c r="M2291" s="1">
        <v>168</v>
      </c>
    </row>
    <row r="2292" spans="8:13" hidden="1">
      <c r="H2292" s="3">
        <v>40242</v>
      </c>
      <c r="K2292" s="1">
        <v>170</v>
      </c>
      <c r="L2292" s="1">
        <v>180</v>
      </c>
      <c r="M2292" s="1">
        <v>167</v>
      </c>
    </row>
    <row r="2293" spans="8:13" hidden="1">
      <c r="H2293" s="3">
        <v>40245</v>
      </c>
      <c r="K2293" s="1">
        <v>170</v>
      </c>
      <c r="L2293" s="1">
        <v>184</v>
      </c>
      <c r="M2293" s="1">
        <v>167</v>
      </c>
    </row>
    <row r="2294" spans="8:13" hidden="1">
      <c r="H2294" s="3">
        <v>40246</v>
      </c>
      <c r="K2294" s="1">
        <v>169</v>
      </c>
      <c r="L2294" s="1">
        <v>183</v>
      </c>
    </row>
    <row r="2295" spans="8:13" hidden="1">
      <c r="H2295" s="3">
        <v>40247</v>
      </c>
      <c r="L2295" s="1">
        <v>184</v>
      </c>
    </row>
    <row r="2296" spans="8:13" hidden="1">
      <c r="H2296" s="3">
        <v>40248</v>
      </c>
      <c r="L2296" s="1">
        <v>182</v>
      </c>
    </row>
    <row r="2297" spans="8:13" hidden="1">
      <c r="H2297" s="3">
        <v>40249</v>
      </c>
      <c r="L2297" s="1">
        <v>184</v>
      </c>
    </row>
    <row r="2298" spans="8:13" hidden="1">
      <c r="H2298" s="3">
        <v>40252</v>
      </c>
      <c r="L2298" s="1">
        <v>181</v>
      </c>
    </row>
    <row r="2299" spans="8:13" hidden="1">
      <c r="H2299" s="3">
        <v>40253</v>
      </c>
      <c r="L2299" s="1">
        <v>182</v>
      </c>
    </row>
    <row r="2300" spans="8:13" hidden="1">
      <c r="H2300" s="3">
        <v>40254</v>
      </c>
      <c r="L2300" s="1">
        <v>183</v>
      </c>
    </row>
    <row r="2301" spans="8:13" hidden="1">
      <c r="H2301" s="3">
        <v>40255</v>
      </c>
      <c r="L2301" s="1">
        <v>182</v>
      </c>
    </row>
    <row r="2302" spans="8:13" hidden="1">
      <c r="H2302" s="3">
        <v>40256</v>
      </c>
      <c r="L2302" s="1">
        <v>183</v>
      </c>
    </row>
    <row r="2303" spans="8:13" hidden="1">
      <c r="H2303" s="3">
        <v>40259</v>
      </c>
      <c r="L2303" s="1">
        <v>185</v>
      </c>
    </row>
    <row r="2304" spans="8:13" hidden="1">
      <c r="H2304" s="3">
        <v>40260</v>
      </c>
      <c r="L2304" s="1">
        <v>186</v>
      </c>
    </row>
    <row r="2305" spans="8:13" hidden="1">
      <c r="H2305" s="3">
        <v>40261</v>
      </c>
      <c r="L2305" s="1">
        <v>182</v>
      </c>
    </row>
    <row r="2306" spans="8:13" hidden="1">
      <c r="H2306" s="3">
        <v>40262</v>
      </c>
      <c r="L2306" s="1">
        <v>182</v>
      </c>
    </row>
    <row r="2307" spans="8:13" hidden="1">
      <c r="H2307" s="3">
        <v>40263</v>
      </c>
      <c r="L2307" s="1">
        <v>184</v>
      </c>
    </row>
    <row r="2308" spans="8:13" hidden="1">
      <c r="H2308" s="3">
        <v>40266</v>
      </c>
      <c r="L2308" s="1">
        <v>185</v>
      </c>
    </row>
    <row r="2309" spans="8:13" hidden="1">
      <c r="H2309" s="3">
        <v>40267</v>
      </c>
      <c r="L2309" s="1">
        <v>185</v>
      </c>
    </row>
    <row r="2310" spans="8:13" hidden="1">
      <c r="H2310" s="3">
        <v>40268</v>
      </c>
      <c r="L2310" s="1">
        <v>186</v>
      </c>
    </row>
    <row r="2311" spans="8:13" hidden="1">
      <c r="H2311" s="3">
        <v>40269</v>
      </c>
      <c r="I2311" s="1">
        <v>155</v>
      </c>
      <c r="K2311" s="1">
        <v>169</v>
      </c>
      <c r="L2311" s="1">
        <v>186</v>
      </c>
      <c r="M2311" s="1">
        <v>155</v>
      </c>
    </row>
    <row r="2312" spans="8:13" hidden="1">
      <c r="H2312" s="3">
        <v>40270</v>
      </c>
      <c r="I2312" s="1">
        <v>155</v>
      </c>
      <c r="K2312" s="1">
        <v>169</v>
      </c>
      <c r="L2312" s="1">
        <v>187</v>
      </c>
      <c r="M2312" s="1">
        <v>155</v>
      </c>
    </row>
    <row r="2313" spans="8:13" hidden="1">
      <c r="H2313" s="3">
        <v>40273</v>
      </c>
      <c r="I2313" s="1">
        <v>157</v>
      </c>
      <c r="K2313" s="1">
        <v>169</v>
      </c>
      <c r="L2313" s="1">
        <v>188</v>
      </c>
      <c r="M2313" s="1">
        <v>155</v>
      </c>
    </row>
    <row r="2314" spans="8:13" hidden="1">
      <c r="H2314" s="3">
        <v>40274</v>
      </c>
      <c r="I2314" s="1">
        <v>158</v>
      </c>
      <c r="L2314" s="1">
        <v>187</v>
      </c>
      <c r="M2314" s="1">
        <v>155</v>
      </c>
    </row>
    <row r="2315" spans="8:13" hidden="1">
      <c r="H2315" s="3">
        <v>40275</v>
      </c>
      <c r="I2315" s="1">
        <v>162</v>
      </c>
      <c r="L2315" s="1">
        <v>186</v>
      </c>
      <c r="M2315" s="1">
        <v>159</v>
      </c>
    </row>
    <row r="2316" spans="8:13" hidden="1">
      <c r="H2316" s="3">
        <v>40276</v>
      </c>
      <c r="I2316" s="1">
        <v>159</v>
      </c>
      <c r="L2316" s="1">
        <v>187</v>
      </c>
      <c r="M2316" s="1">
        <v>156</v>
      </c>
    </row>
    <row r="2317" spans="8:13" hidden="1">
      <c r="H2317" s="3">
        <v>40277</v>
      </c>
      <c r="I2317" s="1">
        <v>157</v>
      </c>
      <c r="L2317" s="1">
        <v>190</v>
      </c>
      <c r="M2317" s="1">
        <v>155</v>
      </c>
    </row>
    <row r="2318" spans="8:13" hidden="1">
      <c r="H2318" s="3">
        <v>40280</v>
      </c>
      <c r="I2318" s="1">
        <v>159</v>
      </c>
      <c r="L2318" s="1">
        <v>192</v>
      </c>
      <c r="M2318" s="1">
        <v>156</v>
      </c>
    </row>
    <row r="2319" spans="8:13" hidden="1">
      <c r="H2319" s="3">
        <v>40281</v>
      </c>
      <c r="I2319" s="1">
        <v>160</v>
      </c>
      <c r="L2319" s="1">
        <v>191</v>
      </c>
      <c r="M2319" s="1">
        <v>158</v>
      </c>
    </row>
    <row r="2320" spans="8:13" hidden="1">
      <c r="H2320" s="3">
        <v>40282</v>
      </c>
      <c r="I2320" s="1">
        <v>163</v>
      </c>
      <c r="L2320" s="1">
        <v>193</v>
      </c>
      <c r="M2320" s="1">
        <v>161</v>
      </c>
    </row>
    <row r="2321" spans="8:13" hidden="1">
      <c r="H2321" s="3">
        <v>40283</v>
      </c>
      <c r="I2321" s="1">
        <v>164</v>
      </c>
      <c r="L2321" s="1">
        <v>197</v>
      </c>
      <c r="M2321" s="1">
        <v>163</v>
      </c>
    </row>
    <row r="2322" spans="8:13" hidden="1">
      <c r="H2322" s="3">
        <v>40284</v>
      </c>
      <c r="L2322" s="1">
        <v>195</v>
      </c>
      <c r="M2322" s="1">
        <v>164</v>
      </c>
    </row>
    <row r="2323" spans="8:13" hidden="1">
      <c r="H2323" s="3">
        <v>40287</v>
      </c>
      <c r="L2323" s="1">
        <v>194</v>
      </c>
      <c r="M2323" s="1">
        <v>158</v>
      </c>
    </row>
    <row r="2324" spans="8:13" hidden="1">
      <c r="H2324" s="3">
        <v>40288</v>
      </c>
      <c r="L2324" s="1">
        <v>194</v>
      </c>
      <c r="M2324" s="1">
        <v>161</v>
      </c>
    </row>
    <row r="2325" spans="8:13" hidden="1">
      <c r="H2325" s="3">
        <v>40289</v>
      </c>
      <c r="L2325" s="1">
        <v>193</v>
      </c>
    </row>
    <row r="2326" spans="8:13" hidden="1">
      <c r="H2326" s="3">
        <v>40290</v>
      </c>
      <c r="L2326" s="1">
        <v>195</v>
      </c>
    </row>
    <row r="2327" spans="8:13" hidden="1">
      <c r="H2327" s="3">
        <v>40291</v>
      </c>
      <c r="L2327" s="1">
        <v>198</v>
      </c>
    </row>
    <row r="2328" spans="8:13" hidden="1">
      <c r="H2328" s="3">
        <v>40294</v>
      </c>
      <c r="L2328" s="1">
        <v>198</v>
      </c>
    </row>
    <row r="2329" spans="8:13" hidden="1">
      <c r="H2329" s="3">
        <v>40295</v>
      </c>
      <c r="L2329" s="1">
        <v>199</v>
      </c>
    </row>
    <row r="2330" spans="8:13" hidden="1">
      <c r="H2330" s="3">
        <v>40296</v>
      </c>
      <c r="L2330" s="1">
        <v>195</v>
      </c>
    </row>
    <row r="2331" spans="8:13" hidden="1">
      <c r="H2331" s="3">
        <v>40297</v>
      </c>
      <c r="L2331" s="1">
        <v>195</v>
      </c>
    </row>
    <row r="2332" spans="8:13" hidden="1">
      <c r="H2332" s="3">
        <v>40298</v>
      </c>
      <c r="L2332" s="1">
        <v>196</v>
      </c>
    </row>
    <row r="2333" spans="8:13" hidden="1">
      <c r="H2333" s="3">
        <v>40301</v>
      </c>
      <c r="L2333" s="1">
        <v>195</v>
      </c>
      <c r="M2333" s="1">
        <v>169</v>
      </c>
    </row>
    <row r="2334" spans="8:13" hidden="1">
      <c r="H2334" s="3">
        <v>40302</v>
      </c>
      <c r="L2334" s="1">
        <v>192</v>
      </c>
      <c r="M2334" s="1">
        <v>168</v>
      </c>
    </row>
    <row r="2335" spans="8:13" hidden="1">
      <c r="H2335" s="3">
        <v>40303</v>
      </c>
      <c r="L2335" s="1">
        <v>190</v>
      </c>
      <c r="M2335" s="1">
        <v>170</v>
      </c>
    </row>
    <row r="2336" spans="8:13" hidden="1">
      <c r="H2336" s="3">
        <v>40304</v>
      </c>
      <c r="L2336" s="1">
        <v>191</v>
      </c>
      <c r="M2336" s="1">
        <v>170</v>
      </c>
    </row>
    <row r="2337" spans="8:13" hidden="1">
      <c r="H2337" s="3">
        <v>40305</v>
      </c>
      <c r="L2337" s="1">
        <v>190</v>
      </c>
      <c r="M2337" s="1">
        <v>171</v>
      </c>
    </row>
    <row r="2338" spans="8:13" hidden="1">
      <c r="H2338" s="3">
        <v>40308</v>
      </c>
      <c r="L2338" s="1">
        <v>193</v>
      </c>
      <c r="M2338" s="1">
        <v>170</v>
      </c>
    </row>
    <row r="2339" spans="8:13" hidden="1">
      <c r="H2339" s="3">
        <v>40309</v>
      </c>
      <c r="L2339" s="1">
        <v>189</v>
      </c>
      <c r="M2339" s="1">
        <v>173</v>
      </c>
    </row>
    <row r="2340" spans="8:13" hidden="1">
      <c r="H2340" s="3">
        <v>40310</v>
      </c>
      <c r="L2340" s="1">
        <v>190</v>
      </c>
    </row>
    <row r="2341" spans="8:13" hidden="1">
      <c r="H2341" s="3">
        <v>40311</v>
      </c>
      <c r="L2341" s="1">
        <v>188</v>
      </c>
    </row>
    <row r="2342" spans="8:13" hidden="1">
      <c r="H2342" s="3">
        <v>40312</v>
      </c>
      <c r="L2342" s="1">
        <v>186</v>
      </c>
    </row>
    <row r="2343" spans="8:13" hidden="1">
      <c r="H2343" s="3">
        <v>40315</v>
      </c>
      <c r="L2343" s="1">
        <v>185</v>
      </c>
    </row>
    <row r="2344" spans="8:13" hidden="1">
      <c r="H2344" s="3">
        <v>40316</v>
      </c>
      <c r="L2344" s="1">
        <v>187</v>
      </c>
    </row>
    <row r="2345" spans="8:13" hidden="1">
      <c r="H2345" s="3">
        <v>40317</v>
      </c>
      <c r="L2345" s="1">
        <v>188</v>
      </c>
    </row>
    <row r="2346" spans="8:13" hidden="1">
      <c r="H2346" s="3">
        <v>40318</v>
      </c>
      <c r="L2346" s="1">
        <v>189</v>
      </c>
    </row>
    <row r="2347" spans="8:13" hidden="1">
      <c r="H2347" s="3">
        <v>40319</v>
      </c>
      <c r="L2347" s="1">
        <v>192</v>
      </c>
    </row>
    <row r="2348" spans="8:13" hidden="1">
      <c r="H2348" s="3">
        <v>40322</v>
      </c>
      <c r="L2348" s="1">
        <v>192</v>
      </c>
    </row>
    <row r="2349" spans="8:13" hidden="1">
      <c r="H2349" s="3">
        <v>40323</v>
      </c>
      <c r="L2349" s="1">
        <v>191</v>
      </c>
    </row>
    <row r="2350" spans="8:13" hidden="1">
      <c r="H2350" s="3">
        <v>40324</v>
      </c>
      <c r="L2350" s="1">
        <v>193</v>
      </c>
    </row>
    <row r="2351" spans="8:13" hidden="1">
      <c r="H2351" s="3">
        <v>40325</v>
      </c>
      <c r="L2351" s="1">
        <v>193</v>
      </c>
    </row>
    <row r="2352" spans="8:13" hidden="1">
      <c r="H2352" s="3">
        <v>40326</v>
      </c>
      <c r="L2352" s="1">
        <v>195</v>
      </c>
    </row>
    <row r="2353" spans="8:13" hidden="1">
      <c r="H2353" s="3">
        <v>40329</v>
      </c>
      <c r="L2353" s="1">
        <v>191</v>
      </c>
    </row>
    <row r="2354" spans="8:13" hidden="1">
      <c r="H2354" s="3">
        <v>40330</v>
      </c>
      <c r="L2354" s="1">
        <v>191</v>
      </c>
      <c r="M2354" s="1">
        <v>162</v>
      </c>
    </row>
    <row r="2355" spans="8:13" hidden="1">
      <c r="H2355" s="3">
        <v>40331</v>
      </c>
      <c r="L2355" s="1">
        <v>185</v>
      </c>
      <c r="M2355" s="1">
        <v>160</v>
      </c>
    </row>
    <row r="2356" spans="8:13" hidden="1">
      <c r="H2356" s="3">
        <v>40332</v>
      </c>
      <c r="L2356" s="1">
        <v>183</v>
      </c>
      <c r="M2356" s="1">
        <v>160</v>
      </c>
    </row>
    <row r="2357" spans="8:13" hidden="1">
      <c r="H2357" s="3">
        <v>40333</v>
      </c>
      <c r="L2357" s="1">
        <v>183</v>
      </c>
      <c r="M2357" s="1">
        <v>156</v>
      </c>
    </row>
    <row r="2358" spans="8:13" hidden="1">
      <c r="H2358" s="3">
        <v>40336</v>
      </c>
      <c r="L2358" s="1">
        <v>180</v>
      </c>
      <c r="M2358" s="1">
        <v>155</v>
      </c>
    </row>
    <row r="2359" spans="8:13" hidden="1">
      <c r="H2359" s="3">
        <v>40337</v>
      </c>
      <c r="L2359" s="1">
        <v>181</v>
      </c>
      <c r="M2359" s="1">
        <v>155</v>
      </c>
    </row>
    <row r="2360" spans="8:13" hidden="1">
      <c r="H2360" s="3">
        <v>40338</v>
      </c>
      <c r="L2360" s="1">
        <v>182</v>
      </c>
      <c r="M2360" s="1">
        <v>156</v>
      </c>
    </row>
    <row r="2361" spans="8:13" hidden="1">
      <c r="H2361" s="3">
        <v>40339</v>
      </c>
      <c r="L2361" s="1">
        <v>182</v>
      </c>
      <c r="M2361" s="1">
        <v>158</v>
      </c>
    </row>
    <row r="2362" spans="8:13" hidden="1">
      <c r="H2362" s="3">
        <v>40340</v>
      </c>
      <c r="L2362" s="1">
        <v>184</v>
      </c>
      <c r="M2362" s="1">
        <v>160</v>
      </c>
    </row>
    <row r="2363" spans="8:13" hidden="1">
      <c r="H2363" s="3">
        <v>40343</v>
      </c>
      <c r="L2363" s="1">
        <v>187</v>
      </c>
      <c r="M2363" s="1">
        <v>161</v>
      </c>
    </row>
    <row r="2364" spans="8:13" hidden="1">
      <c r="H2364" s="3">
        <v>40344</v>
      </c>
      <c r="L2364" s="1">
        <v>187</v>
      </c>
      <c r="M2364" s="1">
        <v>161</v>
      </c>
    </row>
    <row r="2365" spans="8:13" hidden="1">
      <c r="H2365" s="3">
        <v>40345</v>
      </c>
      <c r="L2365" s="1">
        <v>187</v>
      </c>
    </row>
    <row r="2366" spans="8:13" hidden="1">
      <c r="H2366" s="3">
        <v>40346</v>
      </c>
      <c r="L2366" s="1">
        <v>189</v>
      </c>
    </row>
    <row r="2367" spans="8:13" hidden="1">
      <c r="H2367" s="3">
        <v>40347</v>
      </c>
      <c r="L2367" s="1">
        <v>190</v>
      </c>
    </row>
    <row r="2368" spans="8:13" hidden="1">
      <c r="H2368" s="3">
        <v>40350</v>
      </c>
      <c r="L2368" s="1">
        <v>192</v>
      </c>
    </row>
    <row r="2369" spans="8:13" hidden="1">
      <c r="H2369" s="3">
        <v>40351</v>
      </c>
      <c r="L2369" s="1">
        <v>191</v>
      </c>
    </row>
    <row r="2370" spans="8:13" hidden="1">
      <c r="H2370" s="3">
        <v>40352</v>
      </c>
      <c r="L2370" s="1">
        <v>193</v>
      </c>
    </row>
    <row r="2371" spans="8:13" hidden="1">
      <c r="H2371" s="3">
        <v>40353</v>
      </c>
      <c r="L2371" s="1">
        <v>194</v>
      </c>
    </row>
    <row r="2372" spans="8:13" hidden="1">
      <c r="H2372" s="3">
        <v>40354</v>
      </c>
      <c r="L2372" s="1">
        <v>195</v>
      </c>
    </row>
    <row r="2373" spans="8:13" hidden="1">
      <c r="H2373" s="3">
        <v>40357</v>
      </c>
      <c r="L2373" s="1">
        <v>199</v>
      </c>
    </row>
    <row r="2374" spans="8:13" hidden="1">
      <c r="H2374" s="3">
        <v>40358</v>
      </c>
      <c r="L2374" s="1">
        <v>199</v>
      </c>
    </row>
    <row r="2375" spans="8:13" hidden="1">
      <c r="H2375" s="3">
        <v>40359</v>
      </c>
      <c r="L2375" s="1">
        <v>200</v>
      </c>
    </row>
    <row r="2376" spans="8:13" hidden="1">
      <c r="H2376" s="3">
        <v>40360</v>
      </c>
      <c r="I2376" s="1">
        <v>172</v>
      </c>
      <c r="K2376" s="1">
        <v>170</v>
      </c>
      <c r="L2376" s="1">
        <v>209</v>
      </c>
      <c r="M2376" s="1">
        <v>167</v>
      </c>
    </row>
    <row r="2377" spans="8:13" hidden="1">
      <c r="H2377" s="3">
        <v>40361</v>
      </c>
      <c r="I2377" s="1">
        <v>172</v>
      </c>
      <c r="K2377" s="1">
        <v>170</v>
      </c>
      <c r="L2377" s="1">
        <v>211</v>
      </c>
      <c r="M2377" s="1">
        <v>167</v>
      </c>
    </row>
    <row r="2378" spans="8:13" hidden="1">
      <c r="H2378" s="3">
        <v>40364</v>
      </c>
      <c r="I2378" s="1">
        <v>172</v>
      </c>
      <c r="K2378" s="1">
        <v>170</v>
      </c>
      <c r="L2378" s="1">
        <v>209</v>
      </c>
      <c r="M2378" s="1">
        <v>167</v>
      </c>
    </row>
    <row r="2379" spans="8:13" hidden="1">
      <c r="H2379" s="3">
        <v>40365</v>
      </c>
      <c r="K2379" s="1">
        <v>170</v>
      </c>
      <c r="L2379" s="1">
        <v>224</v>
      </c>
      <c r="M2379" s="1">
        <v>165</v>
      </c>
    </row>
    <row r="2380" spans="8:13" hidden="1">
      <c r="H2380" s="3">
        <v>40366</v>
      </c>
      <c r="L2380" s="1">
        <v>217</v>
      </c>
    </row>
    <row r="2381" spans="8:13" hidden="1">
      <c r="H2381" s="3">
        <v>40367</v>
      </c>
      <c r="L2381" s="1">
        <v>221</v>
      </c>
    </row>
    <row r="2382" spans="8:13" hidden="1">
      <c r="H2382" s="3">
        <v>40368</v>
      </c>
      <c r="L2382" s="1">
        <v>218</v>
      </c>
    </row>
    <row r="2383" spans="8:13" hidden="1">
      <c r="H2383" s="3">
        <v>40371</v>
      </c>
      <c r="L2383" s="1">
        <v>214</v>
      </c>
    </row>
    <row r="2384" spans="8:13" hidden="1">
      <c r="H2384" s="3">
        <v>40372</v>
      </c>
      <c r="L2384" s="1">
        <v>218</v>
      </c>
    </row>
    <row r="2385" spans="8:13" hidden="1">
      <c r="H2385" s="3">
        <v>40373</v>
      </c>
      <c r="L2385" s="1">
        <v>222</v>
      </c>
    </row>
    <row r="2386" spans="8:13" hidden="1">
      <c r="H2386" s="3">
        <v>40374</v>
      </c>
      <c r="L2386" s="1">
        <v>227</v>
      </c>
    </row>
    <row r="2387" spans="8:13" hidden="1">
      <c r="H2387" s="3">
        <v>40375</v>
      </c>
      <c r="L2387" s="1">
        <v>229</v>
      </c>
    </row>
    <row r="2388" spans="8:13" hidden="1">
      <c r="H2388" s="3">
        <v>40378</v>
      </c>
      <c r="L2388" s="1">
        <v>222</v>
      </c>
    </row>
    <row r="2389" spans="8:13" hidden="1">
      <c r="H2389" s="3">
        <v>40379</v>
      </c>
      <c r="L2389" s="1">
        <v>215</v>
      </c>
    </row>
    <row r="2390" spans="8:13" hidden="1">
      <c r="H2390" s="3">
        <v>40380</v>
      </c>
      <c r="L2390" s="1">
        <v>214</v>
      </c>
    </row>
    <row r="2391" spans="8:13" hidden="1">
      <c r="H2391" s="3">
        <v>40381</v>
      </c>
      <c r="L2391" s="1">
        <v>225</v>
      </c>
    </row>
    <row r="2392" spans="8:13" hidden="1">
      <c r="H2392" s="3">
        <v>40382</v>
      </c>
      <c r="L2392" s="1">
        <v>225</v>
      </c>
    </row>
    <row r="2393" spans="8:13" hidden="1">
      <c r="H2393" s="3">
        <v>40385</v>
      </c>
      <c r="L2393" s="1">
        <v>229</v>
      </c>
    </row>
    <row r="2394" spans="8:13" hidden="1">
      <c r="H2394" s="3">
        <v>40386</v>
      </c>
      <c r="L2394" s="1">
        <v>232</v>
      </c>
    </row>
    <row r="2395" spans="8:13" hidden="1">
      <c r="H2395" s="3">
        <v>40387</v>
      </c>
      <c r="L2395" s="1">
        <v>233</v>
      </c>
    </row>
    <row r="2396" spans="8:13" hidden="1">
      <c r="H2396" s="3">
        <v>40388</v>
      </c>
      <c r="L2396" s="1">
        <v>237</v>
      </c>
    </row>
    <row r="2397" spans="8:13" hidden="1">
      <c r="H2397" s="3">
        <v>40389</v>
      </c>
      <c r="L2397" s="1">
        <v>244</v>
      </c>
    </row>
    <row r="2398" spans="8:13" hidden="1">
      <c r="H2398" s="3">
        <v>40392</v>
      </c>
      <c r="I2398" s="1">
        <v>183</v>
      </c>
      <c r="K2398" s="1">
        <v>184</v>
      </c>
      <c r="L2398" s="1">
        <v>273</v>
      </c>
      <c r="M2398" s="1">
        <v>169</v>
      </c>
    </row>
    <row r="2399" spans="8:13" hidden="1">
      <c r="H2399" s="3">
        <v>40393</v>
      </c>
      <c r="I2399" s="1">
        <v>183</v>
      </c>
      <c r="K2399" s="1">
        <v>186</v>
      </c>
      <c r="L2399" s="1">
        <v>274</v>
      </c>
      <c r="M2399" s="1">
        <v>169</v>
      </c>
    </row>
    <row r="2400" spans="8:13" hidden="1">
      <c r="H2400" s="3">
        <v>40394</v>
      </c>
      <c r="L2400" s="1">
        <v>259</v>
      </c>
    </row>
    <row r="2401" spans="8:12" hidden="1">
      <c r="H2401" s="3">
        <v>40395</v>
      </c>
      <c r="L2401" s="1">
        <v>275</v>
      </c>
    </row>
    <row r="2402" spans="8:12" hidden="1">
      <c r="H2402" s="3">
        <v>40396</v>
      </c>
      <c r="L2402" s="1">
        <v>277</v>
      </c>
    </row>
    <row r="2403" spans="8:12" hidden="1">
      <c r="H2403" s="3">
        <v>40399</v>
      </c>
      <c r="L2403" s="1">
        <v>270</v>
      </c>
    </row>
    <row r="2404" spans="8:12" hidden="1">
      <c r="H2404" s="3">
        <v>40400</v>
      </c>
      <c r="L2404" s="1">
        <v>267</v>
      </c>
    </row>
    <row r="2405" spans="8:12" hidden="1">
      <c r="H2405" s="3">
        <v>40401</v>
      </c>
      <c r="L2405" s="1">
        <v>254</v>
      </c>
    </row>
    <row r="2406" spans="8:12" hidden="1">
      <c r="H2406" s="3">
        <v>40402</v>
      </c>
      <c r="L2406" s="1">
        <v>260</v>
      </c>
    </row>
    <row r="2407" spans="8:12" hidden="1">
      <c r="H2407" s="3">
        <v>40403</v>
      </c>
      <c r="L2407" s="1">
        <v>271</v>
      </c>
    </row>
    <row r="2408" spans="8:12" hidden="1">
      <c r="H2408" s="3">
        <v>40406</v>
      </c>
      <c r="L2408" s="1">
        <v>272</v>
      </c>
    </row>
    <row r="2409" spans="8:12" hidden="1">
      <c r="H2409" s="3">
        <v>40407</v>
      </c>
      <c r="L2409" s="1">
        <v>269</v>
      </c>
    </row>
    <row r="2410" spans="8:12" hidden="1">
      <c r="H2410" s="3">
        <v>40408</v>
      </c>
      <c r="L2410" s="1">
        <v>239</v>
      </c>
    </row>
    <row r="2411" spans="8:12" hidden="1">
      <c r="H2411" s="3">
        <v>40409</v>
      </c>
      <c r="L2411" s="1">
        <v>248</v>
      </c>
    </row>
    <row r="2412" spans="8:12" hidden="1">
      <c r="H2412" s="3">
        <v>40410</v>
      </c>
      <c r="L2412" s="1">
        <v>241</v>
      </c>
    </row>
    <row r="2413" spans="8:12" hidden="1">
      <c r="H2413" s="3">
        <v>40413</v>
      </c>
      <c r="L2413" s="1">
        <v>243</v>
      </c>
    </row>
    <row r="2414" spans="8:12" hidden="1">
      <c r="H2414" s="3">
        <v>40414</v>
      </c>
      <c r="L2414" s="1">
        <v>239</v>
      </c>
    </row>
    <row r="2415" spans="8:12" hidden="1">
      <c r="H2415" s="3">
        <v>40415</v>
      </c>
      <c r="L2415" s="1">
        <v>241</v>
      </c>
    </row>
    <row r="2416" spans="8:12" hidden="1">
      <c r="H2416" s="3">
        <v>40416</v>
      </c>
      <c r="L2416" s="1">
        <v>243</v>
      </c>
    </row>
    <row r="2417" spans="8:12" hidden="1">
      <c r="H2417" s="3">
        <v>40417</v>
      </c>
      <c r="L2417" s="1">
        <v>241</v>
      </c>
    </row>
    <row r="2418" spans="8:12" hidden="1">
      <c r="H2418" s="3">
        <v>40420</v>
      </c>
      <c r="L2418" s="1">
        <v>250</v>
      </c>
    </row>
    <row r="2419" spans="8:12" hidden="1">
      <c r="H2419" s="3">
        <v>40421</v>
      </c>
      <c r="L2419" s="1">
        <v>251</v>
      </c>
    </row>
    <row r="2420" spans="8:12" hidden="1">
      <c r="H2420" s="3">
        <v>40422</v>
      </c>
      <c r="K2420" s="1">
        <v>214</v>
      </c>
      <c r="L2420" s="1">
        <v>252</v>
      </c>
    </row>
    <row r="2421" spans="8:12" hidden="1">
      <c r="H2421" s="3">
        <v>40423</v>
      </c>
      <c r="L2421" s="1">
        <v>252</v>
      </c>
    </row>
    <row r="2422" spans="8:12" hidden="1">
      <c r="H2422" s="3">
        <v>40424</v>
      </c>
      <c r="L2422" s="1">
        <v>253</v>
      </c>
    </row>
    <row r="2423" spans="8:12" hidden="1">
      <c r="H2423" s="3">
        <v>40427</v>
      </c>
      <c r="L2423" s="1">
        <v>251</v>
      </c>
    </row>
    <row r="2424" spans="8:12" hidden="1">
      <c r="H2424" s="3">
        <v>40428</v>
      </c>
      <c r="L2424" s="1">
        <v>245</v>
      </c>
    </row>
    <row r="2425" spans="8:12" hidden="1">
      <c r="H2425" s="3">
        <v>40429</v>
      </c>
      <c r="L2425" s="1">
        <v>239</v>
      </c>
    </row>
    <row r="2426" spans="8:12" hidden="1">
      <c r="H2426" s="3">
        <v>40430</v>
      </c>
      <c r="L2426" s="1">
        <v>249</v>
      </c>
    </row>
    <row r="2427" spans="8:12" hidden="1">
      <c r="H2427" s="3">
        <v>40431</v>
      </c>
      <c r="L2427" s="1">
        <v>256</v>
      </c>
    </row>
    <row r="2428" spans="8:12" hidden="1">
      <c r="H2428" s="3">
        <v>40434</v>
      </c>
      <c r="L2428" s="1">
        <v>267</v>
      </c>
    </row>
    <row r="2429" spans="8:12" hidden="1">
      <c r="H2429" s="3">
        <v>40435</v>
      </c>
      <c r="L2429" s="1">
        <v>265</v>
      </c>
    </row>
    <row r="2430" spans="8:12" hidden="1">
      <c r="H2430" s="3">
        <v>40436</v>
      </c>
      <c r="L2430" s="1">
        <v>275</v>
      </c>
    </row>
    <row r="2431" spans="8:12" hidden="1">
      <c r="H2431" s="3">
        <v>40437</v>
      </c>
      <c r="L2431" s="1">
        <v>275</v>
      </c>
    </row>
    <row r="2432" spans="8:12" hidden="1">
      <c r="H2432" s="3">
        <v>40438</v>
      </c>
      <c r="L2432" s="1">
        <v>274</v>
      </c>
    </row>
    <row r="2433" spans="8:12" hidden="1">
      <c r="H2433" s="3">
        <v>40441</v>
      </c>
      <c r="L2433" s="1">
        <v>282</v>
      </c>
    </row>
    <row r="2434" spans="8:12" hidden="1">
      <c r="H2434" s="3">
        <v>40442</v>
      </c>
      <c r="L2434" s="1">
        <v>283</v>
      </c>
    </row>
    <row r="2435" spans="8:12" hidden="1">
      <c r="H2435" s="3">
        <v>40443</v>
      </c>
      <c r="L2435" s="1">
        <v>295</v>
      </c>
    </row>
    <row r="2436" spans="8:12" hidden="1">
      <c r="H2436" s="3">
        <v>40444</v>
      </c>
      <c r="L2436" s="1">
        <v>280</v>
      </c>
    </row>
    <row r="2437" spans="8:12" hidden="1">
      <c r="H2437" s="3">
        <v>40445</v>
      </c>
      <c r="L2437" s="1">
        <v>280</v>
      </c>
    </row>
    <row r="2438" spans="8:12" hidden="1">
      <c r="H2438" s="3">
        <v>40448</v>
      </c>
      <c r="L2438" s="1">
        <v>291</v>
      </c>
    </row>
    <row r="2439" spans="8:12" hidden="1">
      <c r="H2439" s="3">
        <v>40449</v>
      </c>
      <c r="L2439" s="1">
        <v>277</v>
      </c>
    </row>
    <row r="2440" spans="8:12" hidden="1">
      <c r="H2440" s="3">
        <v>40450</v>
      </c>
      <c r="L2440" s="1">
        <v>266</v>
      </c>
    </row>
    <row r="2441" spans="8:12" hidden="1">
      <c r="H2441" s="3">
        <v>40451</v>
      </c>
      <c r="L2441" s="1">
        <v>279</v>
      </c>
    </row>
    <row r="2442" spans="8:12" hidden="1">
      <c r="H2442" s="3">
        <v>40452</v>
      </c>
      <c r="I2442" s="1">
        <v>217</v>
      </c>
      <c r="K2442" s="1">
        <v>232</v>
      </c>
      <c r="L2442" s="1">
        <v>275</v>
      </c>
    </row>
    <row r="2443" spans="8:12" hidden="1">
      <c r="H2443" s="3">
        <v>40455</v>
      </c>
      <c r="I2443" s="1">
        <v>221</v>
      </c>
      <c r="K2443" s="1">
        <v>228</v>
      </c>
      <c r="L2443" s="1">
        <v>270</v>
      </c>
    </row>
    <row r="2444" spans="8:12" hidden="1">
      <c r="H2444" s="3">
        <v>40456</v>
      </c>
      <c r="I2444" s="1">
        <v>229</v>
      </c>
      <c r="K2444" s="1">
        <v>232</v>
      </c>
      <c r="L2444" s="1">
        <v>270</v>
      </c>
    </row>
    <row r="2445" spans="8:12" hidden="1">
      <c r="H2445" s="3">
        <v>40457</v>
      </c>
      <c r="I2445" s="1">
        <v>229</v>
      </c>
      <c r="K2445" s="1">
        <v>232</v>
      </c>
      <c r="L2445" s="1">
        <v>277</v>
      </c>
    </row>
    <row r="2446" spans="8:12" hidden="1">
      <c r="H2446" s="3">
        <v>40458</v>
      </c>
      <c r="I2446" s="1">
        <v>232</v>
      </c>
      <c r="K2446" s="1">
        <v>235</v>
      </c>
      <c r="L2446" s="1">
        <v>277</v>
      </c>
    </row>
    <row r="2447" spans="8:12" hidden="1">
      <c r="H2447" s="3">
        <v>40459</v>
      </c>
      <c r="I2447" s="1">
        <v>244</v>
      </c>
      <c r="K2447" s="1">
        <v>247</v>
      </c>
      <c r="L2447" s="1">
        <v>277</v>
      </c>
    </row>
    <row r="2448" spans="8:12" hidden="1">
      <c r="H2448" s="3">
        <v>40462</v>
      </c>
      <c r="I2448" s="1">
        <v>255</v>
      </c>
      <c r="K2448" s="1">
        <v>247</v>
      </c>
      <c r="L2448" s="1">
        <v>278</v>
      </c>
    </row>
    <row r="2449" spans="8:13" hidden="1">
      <c r="H2449" s="3">
        <v>40463</v>
      </c>
      <c r="I2449" s="1">
        <v>263</v>
      </c>
      <c r="K2449" s="1">
        <v>265</v>
      </c>
      <c r="L2449" s="1">
        <v>279</v>
      </c>
    </row>
    <row r="2450" spans="8:13" hidden="1">
      <c r="H2450" s="3">
        <v>40464</v>
      </c>
      <c r="I2450" s="1">
        <v>260</v>
      </c>
      <c r="K2450" s="1">
        <v>265</v>
      </c>
      <c r="L2450" s="1">
        <v>283</v>
      </c>
    </row>
    <row r="2451" spans="8:13" hidden="1">
      <c r="H2451" s="3">
        <v>40465</v>
      </c>
      <c r="I2451" s="1">
        <v>259</v>
      </c>
      <c r="K2451" s="1">
        <v>264</v>
      </c>
      <c r="L2451" s="1">
        <v>286</v>
      </c>
    </row>
    <row r="2452" spans="8:13" hidden="1">
      <c r="H2452" s="3">
        <v>40466</v>
      </c>
      <c r="I2452" s="1">
        <v>257</v>
      </c>
      <c r="K2452" s="1">
        <v>262</v>
      </c>
      <c r="L2452" s="1">
        <v>284</v>
      </c>
    </row>
    <row r="2453" spans="8:13" hidden="1">
      <c r="H2453" s="3">
        <v>40469</v>
      </c>
      <c r="I2453" s="1">
        <v>254</v>
      </c>
      <c r="K2453" s="1">
        <v>258</v>
      </c>
      <c r="L2453" s="1">
        <v>282</v>
      </c>
    </row>
    <row r="2454" spans="8:13" hidden="1">
      <c r="H2454" s="3">
        <v>40470</v>
      </c>
      <c r="I2454" s="1">
        <v>248</v>
      </c>
      <c r="K2454" s="1">
        <v>252</v>
      </c>
      <c r="L2454" s="1">
        <v>278</v>
      </c>
    </row>
    <row r="2455" spans="8:13" hidden="1">
      <c r="H2455" s="3">
        <v>40471</v>
      </c>
      <c r="L2455" s="1">
        <v>280</v>
      </c>
    </row>
    <row r="2456" spans="8:13" hidden="1">
      <c r="H2456" s="3">
        <v>40472</v>
      </c>
      <c r="L2456" s="1">
        <v>278</v>
      </c>
    </row>
    <row r="2457" spans="8:13" hidden="1">
      <c r="H2457" s="3">
        <v>40473</v>
      </c>
      <c r="L2457" s="1">
        <v>277</v>
      </c>
    </row>
    <row r="2458" spans="8:13" hidden="1">
      <c r="H2458" s="3">
        <v>40476</v>
      </c>
      <c r="L2458" s="1">
        <v>278</v>
      </c>
    </row>
    <row r="2459" spans="8:13" hidden="1">
      <c r="H2459" s="3">
        <v>40477</v>
      </c>
      <c r="L2459" s="1">
        <v>279</v>
      </c>
    </row>
    <row r="2460" spans="8:13" hidden="1">
      <c r="H2460" s="3">
        <v>40478</v>
      </c>
      <c r="L2460" s="1">
        <v>279</v>
      </c>
    </row>
    <row r="2461" spans="8:13" hidden="1">
      <c r="H2461" s="3">
        <v>40479</v>
      </c>
      <c r="L2461" s="1">
        <v>282</v>
      </c>
    </row>
    <row r="2462" spans="8:13" hidden="1">
      <c r="H2462" s="3">
        <v>40480</v>
      </c>
      <c r="L2462" s="1">
        <v>283</v>
      </c>
    </row>
    <row r="2463" spans="8:13" hidden="1">
      <c r="H2463" s="3">
        <v>40483</v>
      </c>
      <c r="I2463" s="1">
        <v>257</v>
      </c>
      <c r="K2463" s="1">
        <v>254</v>
      </c>
      <c r="L2463" s="1">
        <v>284</v>
      </c>
      <c r="M2463" s="1">
        <v>257</v>
      </c>
    </row>
    <row r="2464" spans="8:13" hidden="1">
      <c r="H2464" s="3">
        <v>40484</v>
      </c>
      <c r="I2464" s="1">
        <v>256</v>
      </c>
      <c r="K2464" s="1">
        <v>254</v>
      </c>
      <c r="L2464" s="1">
        <v>289</v>
      </c>
      <c r="M2464" s="1">
        <v>256</v>
      </c>
    </row>
    <row r="2465" spans="8:13" hidden="1">
      <c r="H2465" s="3">
        <v>40485</v>
      </c>
      <c r="I2465" s="1">
        <v>259</v>
      </c>
      <c r="K2465" s="1">
        <v>256</v>
      </c>
      <c r="L2465" s="1">
        <v>287</v>
      </c>
      <c r="M2465" s="1">
        <v>258</v>
      </c>
    </row>
    <row r="2466" spans="8:13" hidden="1">
      <c r="H2466" s="3">
        <v>40486</v>
      </c>
      <c r="I2466" s="1">
        <v>263</v>
      </c>
      <c r="K2466" s="1">
        <v>262</v>
      </c>
      <c r="L2466" s="1">
        <v>291</v>
      </c>
      <c r="M2466" s="1">
        <v>260</v>
      </c>
    </row>
    <row r="2467" spans="8:13" hidden="1">
      <c r="H2467" s="3">
        <v>40487</v>
      </c>
      <c r="I2467" s="1">
        <v>263</v>
      </c>
      <c r="K2467" s="1">
        <v>262</v>
      </c>
      <c r="L2467" s="1">
        <v>290</v>
      </c>
      <c r="M2467" s="1">
        <v>259</v>
      </c>
    </row>
    <row r="2468" spans="8:13" hidden="1">
      <c r="H2468" s="3">
        <v>40490</v>
      </c>
      <c r="I2468" s="1">
        <v>262</v>
      </c>
      <c r="K2468" s="1">
        <v>260</v>
      </c>
      <c r="L2468" s="1">
        <v>290</v>
      </c>
      <c r="M2468" s="1">
        <v>258</v>
      </c>
    </row>
    <row r="2469" spans="8:13" hidden="1">
      <c r="H2469" s="3">
        <v>40491</v>
      </c>
      <c r="I2469" s="1">
        <v>258</v>
      </c>
      <c r="K2469" s="1">
        <v>257</v>
      </c>
      <c r="L2469" s="1">
        <v>290</v>
      </c>
      <c r="M2469" s="1">
        <v>254</v>
      </c>
    </row>
    <row r="2470" spans="8:13" hidden="1">
      <c r="H2470" s="3">
        <v>40492</v>
      </c>
      <c r="I2470" s="1">
        <v>256</v>
      </c>
      <c r="K2470" s="1">
        <v>254</v>
      </c>
      <c r="L2470" s="1">
        <v>283</v>
      </c>
      <c r="M2470" s="1">
        <v>250</v>
      </c>
    </row>
    <row r="2471" spans="8:13" hidden="1">
      <c r="H2471" s="3">
        <v>40493</v>
      </c>
      <c r="I2471" s="1">
        <v>255</v>
      </c>
      <c r="K2471" s="1">
        <v>252</v>
      </c>
      <c r="L2471" s="1">
        <v>283</v>
      </c>
      <c r="M2471" s="1">
        <v>249</v>
      </c>
    </row>
    <row r="2472" spans="8:13" hidden="1">
      <c r="H2472" s="3">
        <v>40494</v>
      </c>
      <c r="I2472" s="1">
        <v>243</v>
      </c>
      <c r="K2472" s="1">
        <v>242</v>
      </c>
      <c r="L2472" s="1">
        <v>282</v>
      </c>
      <c r="M2472" s="1">
        <v>237</v>
      </c>
    </row>
    <row r="2473" spans="8:13" hidden="1">
      <c r="H2473" s="3">
        <v>40497</v>
      </c>
      <c r="K2473" s="1">
        <v>249</v>
      </c>
      <c r="L2473" s="1">
        <v>278</v>
      </c>
      <c r="M2473" s="1">
        <v>245</v>
      </c>
    </row>
    <row r="2474" spans="8:13" hidden="1">
      <c r="H2474" s="3">
        <v>40498</v>
      </c>
      <c r="K2474" s="1">
        <v>237</v>
      </c>
      <c r="L2474" s="1">
        <v>276</v>
      </c>
      <c r="M2474" s="1">
        <v>234</v>
      </c>
    </row>
    <row r="2475" spans="8:13" hidden="1">
      <c r="H2475" s="3">
        <v>40499</v>
      </c>
      <c r="K2475" s="1">
        <v>240</v>
      </c>
      <c r="L2475" s="1">
        <v>273</v>
      </c>
      <c r="M2475" s="1">
        <v>233</v>
      </c>
    </row>
    <row r="2476" spans="8:13" hidden="1">
      <c r="H2476" s="3">
        <v>40500</v>
      </c>
      <c r="L2476" s="1">
        <v>280</v>
      </c>
    </row>
    <row r="2477" spans="8:13" hidden="1">
      <c r="H2477" s="3">
        <v>40501</v>
      </c>
      <c r="L2477" s="1">
        <v>281</v>
      </c>
    </row>
    <row r="2478" spans="8:13" hidden="1">
      <c r="H2478" s="3">
        <v>40504</v>
      </c>
      <c r="L2478" s="1">
        <v>276</v>
      </c>
    </row>
    <row r="2479" spans="8:13" hidden="1">
      <c r="H2479" s="3">
        <v>40505</v>
      </c>
      <c r="L2479" s="1">
        <v>271</v>
      </c>
    </row>
    <row r="2480" spans="8:13" hidden="1">
      <c r="H2480" s="3">
        <v>40506</v>
      </c>
      <c r="L2480" s="1">
        <v>270</v>
      </c>
    </row>
    <row r="2481" spans="8:13" hidden="1">
      <c r="H2481" s="3">
        <v>40507</v>
      </c>
      <c r="L2481" s="1">
        <v>276</v>
      </c>
    </row>
    <row r="2482" spans="8:13" hidden="1">
      <c r="H2482" s="3">
        <v>40508</v>
      </c>
      <c r="L2482" s="1">
        <v>276</v>
      </c>
    </row>
    <row r="2483" spans="8:13" hidden="1">
      <c r="H2483" s="3">
        <v>40511</v>
      </c>
      <c r="L2483" s="1">
        <v>278</v>
      </c>
    </row>
    <row r="2484" spans="8:13" hidden="1">
      <c r="H2484" s="3">
        <v>40512</v>
      </c>
      <c r="L2484" s="1">
        <v>278</v>
      </c>
    </row>
    <row r="2485" spans="8:13" hidden="1">
      <c r="H2485" s="3">
        <v>40513</v>
      </c>
      <c r="I2485" s="1">
        <v>247</v>
      </c>
      <c r="K2485" s="1">
        <v>249</v>
      </c>
      <c r="L2485" s="1">
        <v>283</v>
      </c>
      <c r="M2485" s="1">
        <v>243</v>
      </c>
    </row>
    <row r="2486" spans="8:13" hidden="1">
      <c r="H2486" s="3">
        <v>40514</v>
      </c>
      <c r="I2486" s="1">
        <v>242</v>
      </c>
      <c r="K2486" s="1">
        <v>246</v>
      </c>
      <c r="L2486" s="1">
        <v>287</v>
      </c>
      <c r="M2486" s="1">
        <v>239</v>
      </c>
    </row>
    <row r="2487" spans="8:13" hidden="1">
      <c r="H2487" s="3">
        <v>40515</v>
      </c>
      <c r="I2487" s="1">
        <v>250</v>
      </c>
      <c r="K2487" s="1">
        <v>251</v>
      </c>
      <c r="L2487" s="1">
        <v>291</v>
      </c>
      <c r="M2487" s="1">
        <v>247</v>
      </c>
    </row>
    <row r="2488" spans="8:13" hidden="1">
      <c r="H2488" s="3">
        <v>40518</v>
      </c>
      <c r="I2488" s="1">
        <v>249</v>
      </c>
      <c r="K2488" s="1">
        <v>249</v>
      </c>
      <c r="L2488" s="1">
        <v>291</v>
      </c>
      <c r="M2488" s="1">
        <v>244</v>
      </c>
    </row>
    <row r="2489" spans="8:13" hidden="1">
      <c r="H2489" s="3">
        <v>40519</v>
      </c>
      <c r="I2489" s="1">
        <v>248</v>
      </c>
      <c r="K2489" s="1">
        <v>247</v>
      </c>
      <c r="L2489" s="1">
        <v>292</v>
      </c>
      <c r="M2489" s="1">
        <v>242</v>
      </c>
    </row>
    <row r="2490" spans="8:13" hidden="1">
      <c r="H2490" s="3">
        <v>40520</v>
      </c>
      <c r="I2490" s="1">
        <v>253</v>
      </c>
      <c r="K2490" s="1">
        <v>250</v>
      </c>
      <c r="L2490" s="1">
        <v>288</v>
      </c>
      <c r="M2490" s="1">
        <v>247</v>
      </c>
    </row>
    <row r="2491" spans="8:13" hidden="1">
      <c r="H2491" s="3">
        <v>40521</v>
      </c>
      <c r="I2491" s="1">
        <v>253</v>
      </c>
      <c r="K2491" s="1">
        <v>250</v>
      </c>
      <c r="L2491" s="1">
        <v>289</v>
      </c>
      <c r="M2491" s="1">
        <v>247</v>
      </c>
    </row>
    <row r="2492" spans="8:13" hidden="1">
      <c r="H2492" s="3">
        <v>40522</v>
      </c>
      <c r="I2492" s="1">
        <v>253</v>
      </c>
      <c r="K2492" s="1">
        <v>250</v>
      </c>
      <c r="L2492" s="1">
        <v>293</v>
      </c>
      <c r="M2492" s="1">
        <v>247</v>
      </c>
    </row>
    <row r="2493" spans="8:13" hidden="1">
      <c r="H2493" s="3">
        <v>40525</v>
      </c>
      <c r="I2493" s="1">
        <v>258</v>
      </c>
      <c r="K2493" s="1">
        <v>253</v>
      </c>
      <c r="L2493" s="1">
        <v>295</v>
      </c>
      <c r="M2493" s="1">
        <v>253</v>
      </c>
    </row>
    <row r="2494" spans="8:13" hidden="1">
      <c r="H2494" s="3">
        <v>40526</v>
      </c>
      <c r="I2494" s="1">
        <v>258</v>
      </c>
      <c r="K2494" s="1">
        <v>253</v>
      </c>
      <c r="L2494" s="1">
        <v>294</v>
      </c>
      <c r="M2494" s="1">
        <v>252</v>
      </c>
    </row>
    <row r="2495" spans="8:13" hidden="1">
      <c r="H2495" s="3">
        <v>40527</v>
      </c>
      <c r="I2495" s="1">
        <v>258</v>
      </c>
      <c r="K2495" s="1">
        <v>252</v>
      </c>
      <c r="L2495" s="1">
        <v>291</v>
      </c>
      <c r="M2495" s="1">
        <v>252</v>
      </c>
    </row>
    <row r="2496" spans="8:13" hidden="1">
      <c r="H2496" s="3">
        <v>40528</v>
      </c>
      <c r="K2496" s="1">
        <v>253</v>
      </c>
      <c r="L2496" s="1">
        <v>291</v>
      </c>
      <c r="M2496" s="1">
        <v>253</v>
      </c>
    </row>
    <row r="2497" spans="8:13" hidden="1">
      <c r="H2497" s="3">
        <v>40529</v>
      </c>
      <c r="K2497" s="1">
        <v>260</v>
      </c>
      <c r="L2497" s="1">
        <v>289</v>
      </c>
    </row>
    <row r="2498" spans="8:13" hidden="1">
      <c r="H2498" s="3">
        <v>40532</v>
      </c>
      <c r="L2498" s="1">
        <v>288</v>
      </c>
    </row>
    <row r="2499" spans="8:13" hidden="1">
      <c r="H2499" s="3">
        <v>40533</v>
      </c>
      <c r="L2499" s="1">
        <v>288</v>
      </c>
    </row>
    <row r="2500" spans="8:13" hidden="1">
      <c r="H2500" s="3">
        <v>40534</v>
      </c>
      <c r="L2500" s="1">
        <v>288</v>
      </c>
    </row>
    <row r="2501" spans="8:13" hidden="1">
      <c r="H2501" s="3">
        <v>40535</v>
      </c>
      <c r="L2501" s="1">
        <v>287</v>
      </c>
    </row>
    <row r="2502" spans="8:13" hidden="1">
      <c r="H2502" s="3">
        <v>40536</v>
      </c>
    </row>
    <row r="2503" spans="8:13" hidden="1">
      <c r="H2503" s="3">
        <v>40539</v>
      </c>
    </row>
    <row r="2504" spans="8:13" hidden="1">
      <c r="H2504" s="3">
        <v>40540</v>
      </c>
    </row>
    <row r="2505" spans="8:13" hidden="1">
      <c r="H2505" s="3">
        <v>40541</v>
      </c>
    </row>
    <row r="2506" spans="8:13" hidden="1">
      <c r="H2506" s="3">
        <v>40542</v>
      </c>
    </row>
    <row r="2507" spans="8:13" hidden="1">
      <c r="H2507" s="3">
        <v>40543</v>
      </c>
    </row>
    <row r="2508" spans="8:13" hidden="1">
      <c r="H2508" s="3">
        <v>40546</v>
      </c>
      <c r="I2508" s="1">
        <v>269</v>
      </c>
      <c r="K2508" s="1">
        <v>260</v>
      </c>
      <c r="L2508" s="1">
        <v>315</v>
      </c>
      <c r="M2508" s="1">
        <v>264</v>
      </c>
    </row>
    <row r="2509" spans="8:13" hidden="1">
      <c r="H2509" s="3">
        <v>40547</v>
      </c>
      <c r="I2509" s="1">
        <v>266</v>
      </c>
      <c r="K2509" s="1">
        <v>259</v>
      </c>
      <c r="L2509" s="1">
        <v>314</v>
      </c>
      <c r="M2509" s="1">
        <v>258</v>
      </c>
    </row>
    <row r="2510" spans="8:13" hidden="1">
      <c r="H2510" s="3">
        <v>40548</v>
      </c>
      <c r="I2510" s="1">
        <v>269</v>
      </c>
      <c r="K2510" s="1">
        <v>266</v>
      </c>
      <c r="L2510" s="1">
        <v>307</v>
      </c>
      <c r="M2510" s="1">
        <v>261</v>
      </c>
    </row>
    <row r="2511" spans="8:13" hidden="1">
      <c r="H2511" s="3">
        <v>40549</v>
      </c>
      <c r="I2511" s="1">
        <v>263</v>
      </c>
      <c r="K2511" s="1">
        <v>262</v>
      </c>
      <c r="L2511" s="1">
        <v>311</v>
      </c>
      <c r="M2511" s="1">
        <v>253</v>
      </c>
    </row>
    <row r="2512" spans="8:13" hidden="1">
      <c r="H2512" s="3">
        <v>40550</v>
      </c>
      <c r="I2512" s="1">
        <v>260</v>
      </c>
      <c r="K2512" s="1">
        <v>260</v>
      </c>
      <c r="L2512" s="1">
        <v>305</v>
      </c>
      <c r="M2512" s="1">
        <v>250</v>
      </c>
    </row>
    <row r="2513" spans="8:13" hidden="1">
      <c r="H2513" s="3">
        <v>40553</v>
      </c>
      <c r="K2513" s="1">
        <v>264</v>
      </c>
      <c r="L2513" s="1">
        <v>301</v>
      </c>
      <c r="M2513" s="1">
        <v>255</v>
      </c>
    </row>
    <row r="2514" spans="8:13" hidden="1">
      <c r="H2514" s="3">
        <v>40554</v>
      </c>
      <c r="K2514" s="1">
        <v>268</v>
      </c>
      <c r="L2514" s="1">
        <v>301</v>
      </c>
      <c r="M2514" s="1">
        <v>257</v>
      </c>
    </row>
    <row r="2515" spans="8:13" hidden="1">
      <c r="H2515" s="3">
        <v>40555</v>
      </c>
      <c r="K2515" s="1">
        <v>273</v>
      </c>
      <c r="L2515" s="1">
        <v>304</v>
      </c>
      <c r="M2515" s="1">
        <v>266</v>
      </c>
    </row>
    <row r="2516" spans="8:13" hidden="1">
      <c r="H2516" s="3">
        <v>40556</v>
      </c>
      <c r="K2516" s="1">
        <v>282</v>
      </c>
      <c r="L2516" s="1">
        <v>322</v>
      </c>
      <c r="M2516" s="1">
        <v>270</v>
      </c>
    </row>
    <row r="2517" spans="8:13" hidden="1">
      <c r="H2517" s="3">
        <v>40557</v>
      </c>
      <c r="K2517" s="1">
        <v>284</v>
      </c>
      <c r="L2517" s="1">
        <v>319</v>
      </c>
    </row>
    <row r="2518" spans="8:13" hidden="1">
      <c r="H2518" s="3">
        <v>40560</v>
      </c>
      <c r="K2518" s="1">
        <v>284</v>
      </c>
      <c r="L2518" s="1">
        <v>320</v>
      </c>
    </row>
    <row r="2519" spans="8:13" hidden="1">
      <c r="H2519" s="3">
        <v>40561</v>
      </c>
      <c r="K2519" s="1">
        <v>284</v>
      </c>
      <c r="L2519" s="1">
        <v>322</v>
      </c>
    </row>
    <row r="2520" spans="8:13" hidden="1">
      <c r="H2520" s="3">
        <v>40562</v>
      </c>
      <c r="L2520" s="1">
        <v>325</v>
      </c>
    </row>
    <row r="2521" spans="8:13" hidden="1">
      <c r="H2521" s="3">
        <v>40563</v>
      </c>
      <c r="L2521" s="1">
        <v>323</v>
      </c>
    </row>
    <row r="2522" spans="8:13" hidden="1">
      <c r="H2522" s="3">
        <v>40564</v>
      </c>
      <c r="L2522" s="1">
        <v>328</v>
      </c>
    </row>
    <row r="2523" spans="8:13" hidden="1">
      <c r="H2523" s="3">
        <v>40567</v>
      </c>
      <c r="L2523" s="1">
        <v>329</v>
      </c>
    </row>
    <row r="2524" spans="8:13" hidden="1">
      <c r="H2524" s="3">
        <v>40568</v>
      </c>
      <c r="L2524" s="1">
        <v>321</v>
      </c>
    </row>
    <row r="2525" spans="8:13" hidden="1">
      <c r="H2525" s="3">
        <v>40569</v>
      </c>
      <c r="L2525" s="1">
        <v>329</v>
      </c>
    </row>
    <row r="2526" spans="8:13" hidden="1">
      <c r="H2526" s="3">
        <v>40570</v>
      </c>
      <c r="L2526" s="1">
        <v>326</v>
      </c>
    </row>
    <row r="2527" spans="8:13" hidden="1">
      <c r="H2527" s="3">
        <v>40571</v>
      </c>
      <c r="L2527" s="1">
        <v>324</v>
      </c>
    </row>
    <row r="2528" spans="8:13" hidden="1">
      <c r="H2528" s="3">
        <v>40574</v>
      </c>
      <c r="L2528" s="1">
        <v>323</v>
      </c>
    </row>
    <row r="2529" spans="8:13" hidden="1">
      <c r="H2529" s="3">
        <v>40575</v>
      </c>
      <c r="I2529" s="1">
        <v>290</v>
      </c>
      <c r="K2529" s="1">
        <v>285</v>
      </c>
      <c r="L2529" s="1">
        <v>323</v>
      </c>
      <c r="M2529" s="1">
        <v>284</v>
      </c>
    </row>
    <row r="2530" spans="8:13" hidden="1">
      <c r="H2530" s="3">
        <v>40576</v>
      </c>
      <c r="I2530" s="1">
        <v>291</v>
      </c>
      <c r="K2530" s="1">
        <v>285</v>
      </c>
      <c r="L2530" s="1">
        <v>328</v>
      </c>
      <c r="M2530" s="1">
        <v>285</v>
      </c>
    </row>
    <row r="2531" spans="8:13" hidden="1">
      <c r="H2531" s="3">
        <v>40577</v>
      </c>
      <c r="I2531" s="1">
        <v>287</v>
      </c>
      <c r="K2531" s="1">
        <v>283</v>
      </c>
      <c r="L2531" s="1">
        <v>325</v>
      </c>
      <c r="M2531" s="1">
        <v>282</v>
      </c>
    </row>
    <row r="2532" spans="8:13" hidden="1">
      <c r="H2532" s="3">
        <v>40578</v>
      </c>
      <c r="I2532" s="1">
        <v>293</v>
      </c>
      <c r="K2532" s="1">
        <v>292</v>
      </c>
      <c r="L2532" s="1">
        <v>323</v>
      </c>
      <c r="M2532" s="1">
        <v>288</v>
      </c>
    </row>
    <row r="2533" spans="8:13" hidden="1">
      <c r="H2533" s="3">
        <v>40581</v>
      </c>
      <c r="L2533" s="1">
        <v>327</v>
      </c>
    </row>
    <row r="2534" spans="8:13" hidden="1">
      <c r="H2534" s="3">
        <v>40582</v>
      </c>
      <c r="L2534" s="1">
        <v>329</v>
      </c>
    </row>
    <row r="2535" spans="8:13" hidden="1">
      <c r="H2535" s="3">
        <v>40583</v>
      </c>
      <c r="L2535" s="1">
        <v>336</v>
      </c>
    </row>
    <row r="2536" spans="8:13" hidden="1">
      <c r="H2536" s="3">
        <v>40584</v>
      </c>
      <c r="L2536" s="1">
        <v>327</v>
      </c>
    </row>
    <row r="2537" spans="8:13" hidden="1">
      <c r="H2537" s="3">
        <v>40585</v>
      </c>
      <c r="L2537" s="1">
        <v>327</v>
      </c>
    </row>
    <row r="2538" spans="8:13" hidden="1">
      <c r="H2538" s="3">
        <v>40588</v>
      </c>
      <c r="L2538" s="1">
        <v>324</v>
      </c>
    </row>
    <row r="2539" spans="8:13" hidden="1">
      <c r="H2539" s="3">
        <v>40589</v>
      </c>
      <c r="L2539" s="1">
        <v>324</v>
      </c>
    </row>
    <row r="2540" spans="8:13" hidden="1">
      <c r="H2540" s="3">
        <v>40590</v>
      </c>
      <c r="L2540" s="1">
        <v>322</v>
      </c>
    </row>
    <row r="2541" spans="8:13" hidden="1">
      <c r="H2541" s="3">
        <v>40591</v>
      </c>
      <c r="L2541" s="1">
        <v>324</v>
      </c>
    </row>
    <row r="2542" spans="8:13" hidden="1">
      <c r="H2542" s="3">
        <v>40592</v>
      </c>
      <c r="L2542" s="1">
        <v>324</v>
      </c>
    </row>
    <row r="2543" spans="8:13" hidden="1">
      <c r="H2543" s="3">
        <v>40595</v>
      </c>
      <c r="L2543" s="1">
        <v>320</v>
      </c>
    </row>
    <row r="2544" spans="8:13" hidden="1">
      <c r="H2544" s="3">
        <v>40596</v>
      </c>
      <c r="L2544" s="1">
        <v>318</v>
      </c>
    </row>
    <row r="2545" spans="8:13" hidden="1">
      <c r="H2545" s="3">
        <v>40597</v>
      </c>
      <c r="L2545" s="1">
        <v>318</v>
      </c>
    </row>
    <row r="2546" spans="8:13" hidden="1">
      <c r="H2546" s="3">
        <v>40598</v>
      </c>
      <c r="L2546" s="1">
        <v>316</v>
      </c>
    </row>
    <row r="2547" spans="8:13" hidden="1">
      <c r="H2547" s="3">
        <v>40599</v>
      </c>
      <c r="L2547" s="1">
        <v>322</v>
      </c>
    </row>
    <row r="2548" spans="8:13" hidden="1">
      <c r="H2548" s="3">
        <v>40602</v>
      </c>
      <c r="L2548" s="1">
        <v>327</v>
      </c>
    </row>
    <row r="2549" spans="8:13" hidden="1">
      <c r="H2549" s="3">
        <v>40603</v>
      </c>
      <c r="I2549" s="1">
        <v>305</v>
      </c>
      <c r="L2549" s="1">
        <v>328</v>
      </c>
      <c r="M2549" s="1">
        <v>312</v>
      </c>
    </row>
    <row r="2550" spans="8:13" hidden="1">
      <c r="H2550" s="3">
        <v>40604</v>
      </c>
      <c r="I2550" s="1">
        <v>299</v>
      </c>
      <c r="L2550" s="1">
        <v>330</v>
      </c>
      <c r="M2550" s="1">
        <v>307</v>
      </c>
    </row>
    <row r="2551" spans="8:13" hidden="1">
      <c r="H2551" s="3">
        <v>40605</v>
      </c>
      <c r="I2551" s="1">
        <v>305</v>
      </c>
      <c r="L2551" s="1">
        <v>330</v>
      </c>
      <c r="M2551" s="1">
        <v>313</v>
      </c>
    </row>
    <row r="2552" spans="8:13" hidden="1">
      <c r="H2552" s="3">
        <v>40606</v>
      </c>
      <c r="I2552" s="1">
        <v>302</v>
      </c>
      <c r="L2552" s="1">
        <v>332</v>
      </c>
      <c r="M2552" s="1">
        <v>309</v>
      </c>
    </row>
    <row r="2553" spans="8:13" hidden="1">
      <c r="H2553" s="3">
        <v>40609</v>
      </c>
      <c r="I2553" s="1">
        <v>298</v>
      </c>
      <c r="L2553" s="1">
        <v>331</v>
      </c>
      <c r="M2553" s="1">
        <v>305</v>
      </c>
    </row>
    <row r="2554" spans="8:13" hidden="1">
      <c r="H2554" s="3">
        <v>40610</v>
      </c>
      <c r="I2554" s="1">
        <v>293</v>
      </c>
      <c r="L2554" s="1">
        <v>324</v>
      </c>
      <c r="M2554" s="1">
        <v>300</v>
      </c>
    </row>
    <row r="2555" spans="8:13" hidden="1">
      <c r="H2555" s="3">
        <v>40611</v>
      </c>
      <c r="L2555" s="1">
        <v>324</v>
      </c>
      <c r="M2555" s="1">
        <v>298</v>
      </c>
    </row>
    <row r="2556" spans="8:13" hidden="1">
      <c r="H2556" s="3">
        <v>40612</v>
      </c>
      <c r="L2556" s="1">
        <v>312</v>
      </c>
      <c r="M2556" s="1">
        <v>291</v>
      </c>
    </row>
    <row r="2557" spans="8:13" hidden="1">
      <c r="H2557" s="3">
        <v>40613</v>
      </c>
      <c r="L2557" s="1">
        <v>308</v>
      </c>
      <c r="M2557" s="1">
        <v>284</v>
      </c>
    </row>
    <row r="2558" spans="8:13" hidden="1">
      <c r="H2558" s="3">
        <v>40616</v>
      </c>
      <c r="L2558" s="1">
        <v>301</v>
      </c>
      <c r="M2558" s="1">
        <v>285</v>
      </c>
    </row>
    <row r="2559" spans="8:13" hidden="1">
      <c r="H2559" s="3">
        <v>40617</v>
      </c>
      <c r="L2559" s="1">
        <v>297</v>
      </c>
      <c r="M2559" s="1">
        <v>273</v>
      </c>
    </row>
    <row r="2560" spans="8:13" hidden="1">
      <c r="H2560" s="3">
        <v>40618</v>
      </c>
      <c r="L2560" s="1">
        <v>295</v>
      </c>
      <c r="M2560" s="1">
        <v>265</v>
      </c>
    </row>
    <row r="2561" spans="8:13" hidden="1">
      <c r="H2561" s="3">
        <v>40619</v>
      </c>
      <c r="L2561" s="1">
        <v>296</v>
      </c>
    </row>
    <row r="2562" spans="8:13" hidden="1">
      <c r="H2562" s="3">
        <v>40620</v>
      </c>
      <c r="L2562" s="1">
        <v>314</v>
      </c>
    </row>
    <row r="2563" spans="8:13" hidden="1">
      <c r="H2563" s="3">
        <v>40623</v>
      </c>
      <c r="L2563" s="1">
        <v>323</v>
      </c>
    </row>
    <row r="2564" spans="8:13" hidden="1">
      <c r="H2564" s="3">
        <v>40624</v>
      </c>
      <c r="L2564" s="1">
        <v>316</v>
      </c>
    </row>
    <row r="2565" spans="8:13" hidden="1">
      <c r="H2565" s="3">
        <v>40625</v>
      </c>
      <c r="L2565" s="1">
        <v>321</v>
      </c>
    </row>
    <row r="2566" spans="8:13" hidden="1">
      <c r="H2566" s="3">
        <v>40626</v>
      </c>
      <c r="L2566" s="1">
        <v>316</v>
      </c>
    </row>
    <row r="2567" spans="8:13" hidden="1">
      <c r="H2567" s="3">
        <v>40627</v>
      </c>
      <c r="L2567" s="1">
        <v>327</v>
      </c>
    </row>
    <row r="2568" spans="8:13" hidden="1">
      <c r="H2568" s="3">
        <v>40630</v>
      </c>
      <c r="L2568" s="1">
        <v>330</v>
      </c>
    </row>
    <row r="2569" spans="8:13" hidden="1">
      <c r="H2569" s="3">
        <v>40631</v>
      </c>
      <c r="L2569" s="1">
        <v>324</v>
      </c>
    </row>
    <row r="2570" spans="8:13" hidden="1">
      <c r="H2570" s="3">
        <v>40632</v>
      </c>
      <c r="L2570" s="1">
        <v>320</v>
      </c>
    </row>
    <row r="2571" spans="8:13" hidden="1">
      <c r="H2571" s="3">
        <v>40633</v>
      </c>
      <c r="L2571" s="1">
        <v>317</v>
      </c>
    </row>
    <row r="2572" spans="8:13" hidden="1">
      <c r="H2572" s="3">
        <v>40634</v>
      </c>
      <c r="I2572" s="1">
        <v>305</v>
      </c>
      <c r="L2572" s="1">
        <v>336</v>
      </c>
      <c r="M2572" s="1">
        <v>314</v>
      </c>
    </row>
    <row r="2573" spans="8:13" hidden="1">
      <c r="H2573" s="3">
        <v>40637</v>
      </c>
      <c r="I2573" s="1">
        <v>313</v>
      </c>
      <c r="L2573" s="1">
        <v>342</v>
      </c>
      <c r="M2573" s="1">
        <v>323</v>
      </c>
    </row>
    <row r="2574" spans="8:13" hidden="1">
      <c r="H2574" s="3">
        <v>40638</v>
      </c>
      <c r="I2574" s="1">
        <v>318</v>
      </c>
      <c r="L2574" s="1">
        <v>346</v>
      </c>
      <c r="M2574" s="1">
        <v>326</v>
      </c>
    </row>
    <row r="2575" spans="8:13" hidden="1">
      <c r="H2575" s="3">
        <v>40639</v>
      </c>
      <c r="I2575" s="1">
        <v>316</v>
      </c>
      <c r="L2575" s="1">
        <v>342</v>
      </c>
      <c r="M2575" s="1">
        <v>324</v>
      </c>
    </row>
    <row r="2576" spans="8:13" hidden="1">
      <c r="H2576" s="3">
        <v>40640</v>
      </c>
      <c r="I2576" s="1">
        <v>314</v>
      </c>
      <c r="L2576" s="1">
        <v>345</v>
      </c>
      <c r="M2576" s="1">
        <v>323</v>
      </c>
    </row>
    <row r="2577" spans="8:13" hidden="1">
      <c r="H2577" s="3">
        <v>40641</v>
      </c>
      <c r="I2577" s="1">
        <v>318</v>
      </c>
      <c r="L2577" s="1">
        <v>351</v>
      </c>
      <c r="M2577" s="1">
        <v>326</v>
      </c>
    </row>
    <row r="2578" spans="8:13" hidden="1">
      <c r="H2578" s="3">
        <v>40644</v>
      </c>
      <c r="I2578" s="1">
        <v>320</v>
      </c>
      <c r="L2578" s="1">
        <v>350</v>
      </c>
      <c r="M2578" s="1">
        <v>330</v>
      </c>
    </row>
    <row r="2579" spans="8:13" hidden="1">
      <c r="H2579" s="3">
        <v>40645</v>
      </c>
      <c r="I2579" s="1">
        <v>310</v>
      </c>
      <c r="L2579" s="1">
        <v>348</v>
      </c>
      <c r="M2579" s="1">
        <v>320</v>
      </c>
    </row>
    <row r="2580" spans="8:13" hidden="1">
      <c r="H2580" s="3">
        <v>40646</v>
      </c>
      <c r="I2580" s="1">
        <v>311</v>
      </c>
      <c r="L2580" s="1">
        <v>346</v>
      </c>
      <c r="M2580" s="1">
        <v>321</v>
      </c>
    </row>
    <row r="2581" spans="8:13" hidden="1">
      <c r="H2581" s="3">
        <v>40647</v>
      </c>
      <c r="I2581" s="1">
        <v>310</v>
      </c>
      <c r="L2581" s="1">
        <v>346</v>
      </c>
      <c r="M2581" s="1">
        <v>321</v>
      </c>
    </row>
    <row r="2582" spans="8:13" hidden="1">
      <c r="H2582" s="3">
        <v>40648</v>
      </c>
      <c r="I2582" s="1">
        <v>305</v>
      </c>
      <c r="L2582" s="1">
        <v>346</v>
      </c>
      <c r="M2582" s="1">
        <v>316</v>
      </c>
    </row>
    <row r="2583" spans="8:13" hidden="1">
      <c r="H2583" s="3">
        <v>40651</v>
      </c>
      <c r="I2583" s="1">
        <v>310</v>
      </c>
      <c r="L2583" s="1">
        <v>346</v>
      </c>
      <c r="M2583" s="1">
        <v>319</v>
      </c>
    </row>
    <row r="2584" spans="8:13" hidden="1">
      <c r="H2584" s="3">
        <v>40652</v>
      </c>
      <c r="I2584" s="1">
        <v>309</v>
      </c>
      <c r="L2584" s="1">
        <v>353</v>
      </c>
      <c r="M2584" s="1">
        <v>318</v>
      </c>
    </row>
    <row r="2585" spans="8:13" hidden="1">
      <c r="H2585" s="3">
        <v>40653</v>
      </c>
      <c r="I2585" s="1">
        <v>305</v>
      </c>
      <c r="L2585" s="1">
        <v>359</v>
      </c>
      <c r="M2585" s="1">
        <v>311</v>
      </c>
    </row>
    <row r="2586" spans="8:13" hidden="1">
      <c r="H2586" s="3">
        <v>40654</v>
      </c>
      <c r="L2586" s="1">
        <v>353</v>
      </c>
    </row>
    <row r="2587" spans="8:13" hidden="1">
      <c r="H2587" s="3">
        <v>40655</v>
      </c>
      <c r="L2587" s="1">
        <v>354</v>
      </c>
    </row>
    <row r="2588" spans="8:13" hidden="1">
      <c r="H2588" s="3">
        <v>40658</v>
      </c>
      <c r="L2588" s="1">
        <v>355</v>
      </c>
    </row>
    <row r="2589" spans="8:13" hidden="1">
      <c r="H2589" s="3">
        <v>40659</v>
      </c>
      <c r="L2589" s="1">
        <v>357</v>
      </c>
    </row>
    <row r="2590" spans="8:13" hidden="1">
      <c r="H2590" s="3">
        <v>40660</v>
      </c>
      <c r="L2590" s="1">
        <v>355</v>
      </c>
    </row>
    <row r="2591" spans="8:13" hidden="1">
      <c r="H2591" s="3">
        <v>40661</v>
      </c>
      <c r="L2591" s="1">
        <v>355</v>
      </c>
    </row>
    <row r="2592" spans="8:13" hidden="1">
      <c r="H2592" s="3">
        <v>40662</v>
      </c>
      <c r="L2592" s="1">
        <v>361</v>
      </c>
    </row>
    <row r="2593" spans="8:13" hidden="1">
      <c r="H2593" s="3">
        <v>40665</v>
      </c>
      <c r="I2593" s="1">
        <v>303</v>
      </c>
      <c r="L2593" s="1">
        <v>353</v>
      </c>
      <c r="M2593" s="1">
        <v>311</v>
      </c>
    </row>
    <row r="2594" spans="8:13" hidden="1">
      <c r="H2594" s="3">
        <v>40666</v>
      </c>
      <c r="I2594" s="1">
        <v>297</v>
      </c>
      <c r="L2594" s="1">
        <v>352</v>
      </c>
      <c r="M2594" s="1">
        <v>307</v>
      </c>
    </row>
    <row r="2595" spans="8:13" hidden="1">
      <c r="H2595" s="3">
        <v>40667</v>
      </c>
      <c r="I2595" s="1">
        <v>302</v>
      </c>
      <c r="L2595" s="1">
        <v>350</v>
      </c>
      <c r="M2595" s="1">
        <v>310</v>
      </c>
    </row>
    <row r="2596" spans="8:13" hidden="1">
      <c r="H2596" s="3">
        <v>40668</v>
      </c>
      <c r="I2596" s="1">
        <v>293</v>
      </c>
      <c r="L2596" s="1">
        <v>342</v>
      </c>
      <c r="M2596" s="1">
        <v>301</v>
      </c>
    </row>
    <row r="2597" spans="8:13" hidden="1">
      <c r="H2597" s="3">
        <v>40669</v>
      </c>
      <c r="I2597" s="1">
        <v>285</v>
      </c>
      <c r="L2597" s="1">
        <v>343</v>
      </c>
      <c r="M2597" s="1">
        <v>292</v>
      </c>
    </row>
    <row r="2598" spans="8:13" hidden="1">
      <c r="H2598" s="3">
        <v>40672</v>
      </c>
      <c r="I2598" s="1">
        <v>293</v>
      </c>
      <c r="L2598" s="1">
        <v>339</v>
      </c>
      <c r="M2598" s="1">
        <v>301</v>
      </c>
    </row>
    <row r="2599" spans="8:13" hidden="1">
      <c r="H2599" s="3">
        <v>40673</v>
      </c>
      <c r="L2599" s="1">
        <v>345</v>
      </c>
    </row>
    <row r="2600" spans="8:13" hidden="1">
      <c r="H2600" s="3">
        <v>40674</v>
      </c>
      <c r="L2600" s="1">
        <v>339</v>
      </c>
    </row>
    <row r="2601" spans="8:13" hidden="1">
      <c r="H2601" s="3">
        <v>40675</v>
      </c>
      <c r="L2601" s="1">
        <v>331</v>
      </c>
    </row>
    <row r="2602" spans="8:13" hidden="1">
      <c r="H2602" s="3">
        <v>40676</v>
      </c>
      <c r="L2602" s="1">
        <v>336</v>
      </c>
    </row>
    <row r="2603" spans="8:13" hidden="1">
      <c r="H2603" s="3">
        <v>40679</v>
      </c>
      <c r="L2603" s="1">
        <v>336</v>
      </c>
    </row>
    <row r="2604" spans="8:13" hidden="1">
      <c r="H2604" s="3">
        <v>40680</v>
      </c>
      <c r="L2604" s="1">
        <v>336</v>
      </c>
    </row>
    <row r="2605" spans="8:13" hidden="1">
      <c r="H2605" s="3">
        <v>40681</v>
      </c>
      <c r="L2605" s="1">
        <v>341</v>
      </c>
    </row>
    <row r="2606" spans="8:13" hidden="1">
      <c r="H2606" s="3">
        <v>40682</v>
      </c>
      <c r="L2606" s="1">
        <v>347</v>
      </c>
    </row>
    <row r="2607" spans="8:13" hidden="1">
      <c r="H2607" s="3">
        <v>40683</v>
      </c>
      <c r="L2607" s="1">
        <v>337</v>
      </c>
    </row>
    <row r="2608" spans="8:13" hidden="1">
      <c r="H2608" s="3">
        <v>40686</v>
      </c>
      <c r="L2608" s="1">
        <v>333</v>
      </c>
    </row>
    <row r="2609" spans="8:13" hidden="1">
      <c r="H2609" s="3">
        <v>40687</v>
      </c>
      <c r="L2609" s="1">
        <v>339</v>
      </c>
    </row>
    <row r="2610" spans="8:13" hidden="1">
      <c r="H2610" s="3">
        <v>40688</v>
      </c>
      <c r="L2610" s="1">
        <v>342</v>
      </c>
    </row>
    <row r="2611" spans="8:13" hidden="1">
      <c r="H2611" s="3">
        <v>40689</v>
      </c>
      <c r="L2611" s="1">
        <v>350</v>
      </c>
    </row>
    <row r="2612" spans="8:13" hidden="1">
      <c r="H2612" s="3">
        <v>40690</v>
      </c>
      <c r="L2612" s="1">
        <v>357</v>
      </c>
    </row>
    <row r="2613" spans="8:13" hidden="1">
      <c r="H2613" s="3">
        <v>40693</v>
      </c>
      <c r="L2613" s="1">
        <v>357</v>
      </c>
    </row>
    <row r="2614" spans="8:13" hidden="1">
      <c r="H2614" s="3">
        <v>40694</v>
      </c>
      <c r="L2614" s="1">
        <v>360</v>
      </c>
    </row>
    <row r="2615" spans="8:13" hidden="1">
      <c r="H2615" s="3">
        <v>40695</v>
      </c>
      <c r="I2615" s="1">
        <v>316</v>
      </c>
      <c r="L2615" s="1">
        <v>364</v>
      </c>
      <c r="M2615" s="1">
        <v>325</v>
      </c>
    </row>
    <row r="2616" spans="8:13" hidden="1">
      <c r="H2616" s="3">
        <v>40696</v>
      </c>
      <c r="I2616" s="1">
        <v>321</v>
      </c>
      <c r="L2616" s="1">
        <v>360</v>
      </c>
      <c r="M2616" s="1">
        <v>328</v>
      </c>
    </row>
    <row r="2617" spans="8:13" hidden="1">
      <c r="H2617" s="3">
        <v>40697</v>
      </c>
      <c r="L2617" s="1">
        <v>362</v>
      </c>
      <c r="M2617" s="1">
        <v>323</v>
      </c>
    </row>
    <row r="2618" spans="8:13" hidden="1">
      <c r="H2618" s="3">
        <v>40700</v>
      </c>
      <c r="L2618" s="1">
        <v>361</v>
      </c>
      <c r="M2618" s="1">
        <v>315</v>
      </c>
    </row>
    <row r="2619" spans="8:13" hidden="1">
      <c r="H2619" s="3">
        <v>40701</v>
      </c>
      <c r="L2619" s="1">
        <v>360</v>
      </c>
      <c r="M2619" s="1">
        <v>316</v>
      </c>
    </row>
    <row r="2620" spans="8:13" hidden="1">
      <c r="H2620" s="3">
        <v>40702</v>
      </c>
      <c r="L2620" s="1">
        <v>361</v>
      </c>
      <c r="M2620" s="1">
        <v>327</v>
      </c>
    </row>
    <row r="2621" spans="8:13" hidden="1">
      <c r="H2621" s="3">
        <v>40703</v>
      </c>
      <c r="L2621" s="1">
        <v>367</v>
      </c>
      <c r="M2621" s="1">
        <v>336</v>
      </c>
    </row>
    <row r="2622" spans="8:13" hidden="1">
      <c r="H2622" s="3">
        <v>40704</v>
      </c>
      <c r="L2622" s="1">
        <v>361</v>
      </c>
      <c r="M2622" s="1">
        <v>336</v>
      </c>
    </row>
    <row r="2623" spans="8:13" hidden="1">
      <c r="H2623" s="3">
        <v>40707</v>
      </c>
      <c r="L2623" s="1">
        <v>359</v>
      </c>
      <c r="M2623" s="1">
        <v>334</v>
      </c>
    </row>
    <row r="2624" spans="8:13" hidden="1">
      <c r="H2624" s="3">
        <v>40708</v>
      </c>
      <c r="L2624" s="1">
        <v>359</v>
      </c>
      <c r="M2624" s="1">
        <v>323</v>
      </c>
    </row>
    <row r="2625" spans="8:13" hidden="1">
      <c r="H2625" s="3">
        <v>40709</v>
      </c>
      <c r="L2625" s="1">
        <v>349</v>
      </c>
      <c r="M2625" s="1">
        <v>312</v>
      </c>
    </row>
    <row r="2626" spans="8:13" hidden="1">
      <c r="H2626" s="3">
        <v>40710</v>
      </c>
      <c r="L2626" s="1">
        <v>344</v>
      </c>
      <c r="M2626" s="1">
        <v>302</v>
      </c>
    </row>
    <row r="2627" spans="8:13" hidden="1">
      <c r="H2627" s="3">
        <v>40711</v>
      </c>
      <c r="L2627" s="1">
        <v>345</v>
      </c>
      <c r="M2627" s="1">
        <v>302</v>
      </c>
    </row>
    <row r="2628" spans="8:13" hidden="1">
      <c r="H2628" s="3">
        <v>40714</v>
      </c>
      <c r="L2628" s="1">
        <v>342</v>
      </c>
      <c r="M2628" s="1">
        <v>302</v>
      </c>
    </row>
    <row r="2629" spans="8:13" hidden="1">
      <c r="H2629" s="3">
        <v>40715</v>
      </c>
      <c r="L2629" s="1">
        <v>348</v>
      </c>
      <c r="M2629" s="1">
        <v>305</v>
      </c>
    </row>
    <row r="2630" spans="8:13" hidden="1">
      <c r="H2630" s="3">
        <v>40716</v>
      </c>
      <c r="L2630" s="1">
        <v>347</v>
      </c>
      <c r="M2630" s="1">
        <v>292</v>
      </c>
    </row>
    <row r="2631" spans="8:13" hidden="1">
      <c r="H2631" s="3">
        <v>40717</v>
      </c>
      <c r="L2631" s="1">
        <v>333</v>
      </c>
      <c r="M2631" s="1">
        <v>294</v>
      </c>
    </row>
    <row r="2632" spans="8:13" hidden="1">
      <c r="H2632" s="3">
        <v>40718</v>
      </c>
      <c r="L2632" s="1">
        <v>337</v>
      </c>
    </row>
    <row r="2633" spans="8:13" hidden="1">
      <c r="H2633" s="3">
        <v>40721</v>
      </c>
      <c r="L2633" s="1">
        <v>337</v>
      </c>
    </row>
    <row r="2634" spans="8:13" hidden="1">
      <c r="H2634" s="3">
        <v>40722</v>
      </c>
      <c r="L2634" s="1">
        <v>344</v>
      </c>
    </row>
    <row r="2635" spans="8:13" hidden="1">
      <c r="H2635" s="3">
        <v>40723</v>
      </c>
      <c r="L2635" s="1">
        <v>353</v>
      </c>
    </row>
    <row r="2636" spans="8:13" hidden="1">
      <c r="H2636" s="3">
        <v>40724</v>
      </c>
      <c r="L2636" s="1">
        <v>357</v>
      </c>
    </row>
    <row r="2637" spans="8:13" hidden="1">
      <c r="H2637" s="3">
        <v>40725</v>
      </c>
      <c r="I2637" s="1">
        <v>274</v>
      </c>
      <c r="K2637" s="1">
        <v>270</v>
      </c>
      <c r="L2637" s="1">
        <v>351</v>
      </c>
      <c r="M2637" s="1">
        <v>278</v>
      </c>
    </row>
    <row r="2638" spans="8:13" hidden="1">
      <c r="H2638" s="3">
        <v>40728</v>
      </c>
      <c r="I2638" s="1">
        <v>274</v>
      </c>
      <c r="K2638" s="1">
        <v>270</v>
      </c>
      <c r="L2638" s="1">
        <v>351</v>
      </c>
      <c r="M2638" s="1">
        <v>278</v>
      </c>
    </row>
    <row r="2639" spans="8:13" hidden="1">
      <c r="H2639" s="3">
        <v>40729</v>
      </c>
      <c r="I2639" s="1">
        <v>284</v>
      </c>
      <c r="K2639" s="1">
        <v>278</v>
      </c>
      <c r="L2639" s="1">
        <v>356</v>
      </c>
      <c r="M2639" s="1">
        <v>290</v>
      </c>
    </row>
    <row r="2640" spans="8:13" hidden="1">
      <c r="H2640" s="3">
        <v>40730</v>
      </c>
      <c r="I2640" s="1">
        <v>281</v>
      </c>
      <c r="K2640" s="1">
        <v>275</v>
      </c>
      <c r="L2640" s="1">
        <v>352</v>
      </c>
      <c r="M2640" s="1">
        <v>287</v>
      </c>
    </row>
    <row r="2641" spans="8:13" hidden="1">
      <c r="H2641" s="3">
        <v>40731</v>
      </c>
      <c r="I2641" s="1">
        <v>285</v>
      </c>
      <c r="K2641" s="1">
        <v>278</v>
      </c>
      <c r="L2641" s="1">
        <v>351</v>
      </c>
      <c r="M2641" s="1">
        <v>287</v>
      </c>
    </row>
    <row r="2642" spans="8:13" hidden="1">
      <c r="H2642" s="3">
        <v>40732</v>
      </c>
      <c r="I2642" s="1">
        <v>292</v>
      </c>
      <c r="K2642" s="1">
        <v>284</v>
      </c>
      <c r="L2642" s="1">
        <v>345</v>
      </c>
      <c r="M2642" s="1">
        <v>294</v>
      </c>
    </row>
    <row r="2643" spans="8:13" hidden="1">
      <c r="H2643" s="3">
        <v>40735</v>
      </c>
      <c r="I2643" s="1">
        <v>293</v>
      </c>
      <c r="K2643" s="1">
        <v>285</v>
      </c>
      <c r="L2643" s="1">
        <v>347</v>
      </c>
      <c r="M2643" s="1">
        <v>294</v>
      </c>
    </row>
    <row r="2644" spans="8:13" hidden="1">
      <c r="H2644" s="3">
        <v>40736</v>
      </c>
      <c r="I2644" s="1">
        <v>301</v>
      </c>
      <c r="K2644" s="1">
        <v>293</v>
      </c>
      <c r="L2644" s="1">
        <v>344</v>
      </c>
      <c r="M2644" s="1">
        <v>303</v>
      </c>
    </row>
    <row r="2645" spans="8:13" hidden="1">
      <c r="H2645" s="3">
        <v>40737</v>
      </c>
      <c r="L2645" s="1">
        <v>346</v>
      </c>
      <c r="M2645" s="1">
        <v>313</v>
      </c>
    </row>
    <row r="2646" spans="8:13" hidden="1">
      <c r="H2646" s="3">
        <v>40738</v>
      </c>
      <c r="L2646" s="1">
        <v>345</v>
      </c>
      <c r="M2646" s="1">
        <v>314</v>
      </c>
    </row>
    <row r="2647" spans="8:13" hidden="1">
      <c r="H2647" s="3">
        <v>40739</v>
      </c>
      <c r="L2647" s="1">
        <v>344</v>
      </c>
      <c r="M2647" s="1">
        <v>319</v>
      </c>
    </row>
    <row r="2648" spans="8:13" hidden="1">
      <c r="H2648" s="3">
        <v>40742</v>
      </c>
      <c r="L2648" s="1">
        <v>341</v>
      </c>
      <c r="M2648" s="1">
        <v>317</v>
      </c>
    </row>
    <row r="2649" spans="8:13" hidden="1">
      <c r="H2649" s="3">
        <v>40743</v>
      </c>
      <c r="L2649" s="1">
        <v>346</v>
      </c>
      <c r="M2649" s="1">
        <v>317</v>
      </c>
    </row>
    <row r="2650" spans="8:13" hidden="1">
      <c r="H2650" s="3">
        <v>40744</v>
      </c>
      <c r="L2650" s="1">
        <v>348</v>
      </c>
    </row>
    <row r="2651" spans="8:13" hidden="1">
      <c r="H2651" s="3">
        <v>40745</v>
      </c>
      <c r="L2651" s="1">
        <v>345</v>
      </c>
    </row>
    <row r="2652" spans="8:13" hidden="1">
      <c r="H2652" s="3">
        <v>40746</v>
      </c>
      <c r="L2652" s="1">
        <v>348</v>
      </c>
    </row>
    <row r="2653" spans="8:13" hidden="1">
      <c r="H2653" s="3">
        <v>40749</v>
      </c>
      <c r="L2653" s="1">
        <v>349</v>
      </c>
    </row>
    <row r="2654" spans="8:13" hidden="1">
      <c r="H2654" s="3">
        <v>40750</v>
      </c>
      <c r="L2654" s="1">
        <v>350</v>
      </c>
    </row>
    <row r="2655" spans="8:13" hidden="1">
      <c r="H2655" s="3">
        <v>40751</v>
      </c>
      <c r="L2655" s="1">
        <v>348</v>
      </c>
    </row>
    <row r="2656" spans="8:13" hidden="1">
      <c r="H2656" s="3">
        <v>40752</v>
      </c>
      <c r="L2656" s="1">
        <v>346</v>
      </c>
    </row>
    <row r="2657" spans="8:13" hidden="1">
      <c r="H2657" s="3">
        <v>40753</v>
      </c>
      <c r="J2657" s="1">
        <v>295</v>
      </c>
      <c r="L2657" s="1">
        <v>349</v>
      </c>
    </row>
    <row r="2658" spans="8:13" hidden="1">
      <c r="H2658" s="3">
        <v>40756</v>
      </c>
      <c r="I2658" s="1">
        <v>304</v>
      </c>
      <c r="J2658" s="1">
        <v>295</v>
      </c>
      <c r="K2658" s="1">
        <v>304</v>
      </c>
      <c r="L2658" s="1">
        <v>348</v>
      </c>
      <c r="M2658" s="1">
        <v>302</v>
      </c>
    </row>
    <row r="2659" spans="8:13" hidden="1">
      <c r="H2659" s="3">
        <v>40757</v>
      </c>
      <c r="I2659" s="1">
        <v>312</v>
      </c>
      <c r="J2659" s="1">
        <v>300</v>
      </c>
      <c r="K2659" s="1">
        <v>315</v>
      </c>
      <c r="L2659" s="1">
        <v>351</v>
      </c>
      <c r="M2659" s="1">
        <v>314</v>
      </c>
    </row>
    <row r="2660" spans="8:13" hidden="1">
      <c r="H2660" s="3">
        <v>40758</v>
      </c>
      <c r="I2660" s="1">
        <v>309</v>
      </c>
      <c r="J2660" s="1">
        <v>300</v>
      </c>
      <c r="K2660" s="1">
        <v>313</v>
      </c>
      <c r="L2660" s="1">
        <v>350</v>
      </c>
      <c r="M2660" s="1">
        <v>311</v>
      </c>
    </row>
    <row r="2661" spans="8:13" hidden="1">
      <c r="H2661" s="3">
        <v>40759</v>
      </c>
      <c r="I2661" s="1">
        <v>303</v>
      </c>
      <c r="J2661" s="1">
        <v>300</v>
      </c>
      <c r="K2661" s="1">
        <v>309</v>
      </c>
      <c r="L2661" s="1">
        <v>351</v>
      </c>
      <c r="M2661" s="1">
        <v>306</v>
      </c>
    </row>
    <row r="2662" spans="8:13" hidden="1">
      <c r="H2662" s="3">
        <v>40760</v>
      </c>
      <c r="I2662" s="1">
        <v>303</v>
      </c>
      <c r="J2662" s="1">
        <v>300</v>
      </c>
      <c r="K2662" s="1">
        <v>308</v>
      </c>
      <c r="L2662" s="1">
        <v>345</v>
      </c>
      <c r="M2662" s="1">
        <v>306</v>
      </c>
    </row>
    <row r="2663" spans="8:13" hidden="1">
      <c r="H2663" s="3">
        <v>40763</v>
      </c>
      <c r="I2663" s="1">
        <v>297</v>
      </c>
      <c r="J2663" s="1">
        <v>295</v>
      </c>
      <c r="K2663" s="1">
        <v>301</v>
      </c>
      <c r="L2663" s="1">
        <v>341</v>
      </c>
      <c r="M2663" s="1">
        <v>299</v>
      </c>
    </row>
    <row r="2664" spans="8:13" hidden="1">
      <c r="H2664" s="3">
        <v>40764</v>
      </c>
      <c r="I2664" s="1">
        <v>299</v>
      </c>
      <c r="J2664" s="1">
        <v>295</v>
      </c>
      <c r="K2664" s="1">
        <v>302</v>
      </c>
      <c r="L2664" s="1">
        <v>339</v>
      </c>
      <c r="M2664" s="1">
        <v>300</v>
      </c>
    </row>
    <row r="2665" spans="8:13" hidden="1">
      <c r="H2665" s="3">
        <v>40765</v>
      </c>
      <c r="I2665" s="1">
        <v>298</v>
      </c>
      <c r="J2665" s="1">
        <v>295</v>
      </c>
      <c r="K2665" s="1">
        <v>302</v>
      </c>
      <c r="L2665" s="1">
        <v>293</v>
      </c>
      <c r="M2665" s="1">
        <v>300</v>
      </c>
    </row>
    <row r="2666" spans="8:13" hidden="1">
      <c r="H2666" s="3">
        <v>40766</v>
      </c>
      <c r="I2666" s="1">
        <v>306</v>
      </c>
      <c r="J2666" s="1">
        <v>300</v>
      </c>
      <c r="K2666" s="1">
        <v>310</v>
      </c>
      <c r="L2666" s="1">
        <v>299</v>
      </c>
      <c r="M2666" s="1">
        <v>308</v>
      </c>
    </row>
    <row r="2667" spans="8:13" hidden="1">
      <c r="H2667" s="3">
        <v>40767</v>
      </c>
      <c r="I2667" s="1">
        <v>306</v>
      </c>
      <c r="J2667" s="1">
        <v>300</v>
      </c>
      <c r="K2667" s="1">
        <v>308</v>
      </c>
      <c r="L2667" s="1">
        <v>301</v>
      </c>
      <c r="M2667" s="1">
        <v>308</v>
      </c>
    </row>
    <row r="2668" spans="8:13" hidden="1">
      <c r="H2668" s="3">
        <v>40770</v>
      </c>
      <c r="I2668" s="1">
        <v>307</v>
      </c>
      <c r="J2668" s="1">
        <v>300</v>
      </c>
      <c r="K2668" s="1">
        <v>308</v>
      </c>
      <c r="L2668" s="1">
        <v>304</v>
      </c>
      <c r="M2668" s="1">
        <v>308</v>
      </c>
    </row>
    <row r="2669" spans="8:13" hidden="1">
      <c r="H2669" s="3">
        <v>40771</v>
      </c>
      <c r="I2669" s="1">
        <v>309</v>
      </c>
      <c r="J2669" s="1">
        <v>300</v>
      </c>
      <c r="K2669" s="1">
        <v>311</v>
      </c>
      <c r="L2669" s="1">
        <v>302</v>
      </c>
      <c r="M2669" s="1">
        <v>311</v>
      </c>
    </row>
    <row r="2670" spans="8:13" hidden="1">
      <c r="H2670" s="3">
        <v>40772</v>
      </c>
      <c r="I2670" s="1">
        <v>308</v>
      </c>
      <c r="J2670" s="1">
        <v>300</v>
      </c>
      <c r="K2670" s="1">
        <v>310</v>
      </c>
      <c r="L2670" s="1">
        <v>310</v>
      </c>
      <c r="M2670" s="1">
        <v>307</v>
      </c>
    </row>
    <row r="2671" spans="8:13" hidden="1">
      <c r="H2671" s="3">
        <v>40773</v>
      </c>
      <c r="I2671" s="1">
        <v>303</v>
      </c>
      <c r="J2671" s="1">
        <v>300</v>
      </c>
      <c r="K2671" s="1">
        <v>304</v>
      </c>
      <c r="L2671" s="1">
        <v>306</v>
      </c>
      <c r="M2671" s="1">
        <v>302</v>
      </c>
    </row>
    <row r="2672" spans="8:13" hidden="1">
      <c r="H2672" s="3">
        <v>40774</v>
      </c>
      <c r="I2672" s="1">
        <v>307</v>
      </c>
      <c r="J2672" s="1">
        <v>300</v>
      </c>
      <c r="K2672" s="1">
        <v>309</v>
      </c>
      <c r="L2672" s="1">
        <v>308</v>
      </c>
      <c r="M2672" s="1">
        <v>307</v>
      </c>
    </row>
    <row r="2673" spans="8:13" hidden="1">
      <c r="H2673" s="3">
        <v>40777</v>
      </c>
      <c r="I2673" s="1">
        <v>311</v>
      </c>
      <c r="J2673" s="1">
        <v>300</v>
      </c>
      <c r="K2673" s="1">
        <v>312</v>
      </c>
      <c r="L2673" s="1">
        <v>307</v>
      </c>
      <c r="M2673" s="1">
        <v>311</v>
      </c>
    </row>
    <row r="2674" spans="8:13" hidden="1">
      <c r="H2674" s="3">
        <v>40778</v>
      </c>
      <c r="J2674" s="1">
        <v>300</v>
      </c>
      <c r="L2674" s="1">
        <v>307</v>
      </c>
    </row>
    <row r="2675" spans="8:13" hidden="1">
      <c r="H2675" s="3">
        <v>40779</v>
      </c>
      <c r="J2675" s="1">
        <v>300</v>
      </c>
      <c r="L2675" s="1">
        <v>307</v>
      </c>
    </row>
    <row r="2676" spans="8:13" hidden="1">
      <c r="H2676" s="3">
        <v>40780</v>
      </c>
      <c r="J2676" s="1">
        <v>305</v>
      </c>
      <c r="L2676" s="1">
        <v>307</v>
      </c>
    </row>
    <row r="2677" spans="8:13" hidden="1">
      <c r="H2677" s="3">
        <v>40781</v>
      </c>
      <c r="J2677" s="1">
        <v>305</v>
      </c>
      <c r="L2677" s="1">
        <v>307</v>
      </c>
    </row>
    <row r="2678" spans="8:13" hidden="1">
      <c r="H2678" s="3">
        <v>40784</v>
      </c>
      <c r="J2678" s="1">
        <v>305</v>
      </c>
      <c r="L2678" s="1">
        <v>324</v>
      </c>
    </row>
    <row r="2679" spans="8:13" hidden="1">
      <c r="H2679" s="3">
        <v>40785</v>
      </c>
      <c r="J2679" s="1">
        <v>305</v>
      </c>
      <c r="L2679" s="1">
        <v>324</v>
      </c>
    </row>
    <row r="2680" spans="8:13" hidden="1">
      <c r="H2680" s="3">
        <v>40786</v>
      </c>
      <c r="J2680" s="1">
        <v>305</v>
      </c>
      <c r="L2680" s="1">
        <v>319</v>
      </c>
    </row>
    <row r="2681" spans="8:13" hidden="1">
      <c r="H2681" s="3">
        <v>40787</v>
      </c>
      <c r="I2681" s="1">
        <v>310</v>
      </c>
      <c r="J2681" s="1">
        <v>305</v>
      </c>
      <c r="K2681" s="1">
        <v>310</v>
      </c>
      <c r="L2681" s="1">
        <v>310</v>
      </c>
      <c r="M2681" s="1">
        <v>313</v>
      </c>
    </row>
    <row r="2682" spans="8:13" hidden="1">
      <c r="H2682" s="3">
        <v>40788</v>
      </c>
      <c r="I2682" s="1">
        <v>319</v>
      </c>
      <c r="J2682" s="1">
        <v>305</v>
      </c>
      <c r="K2682" s="1">
        <v>316</v>
      </c>
      <c r="L2682" s="1">
        <v>309</v>
      </c>
      <c r="M2682" s="1">
        <v>321</v>
      </c>
    </row>
    <row r="2683" spans="8:13" hidden="1">
      <c r="H2683" s="3">
        <v>40791</v>
      </c>
      <c r="I2683" s="1">
        <v>319</v>
      </c>
      <c r="J2683" s="1">
        <v>305</v>
      </c>
      <c r="K2683" s="1">
        <v>315</v>
      </c>
      <c r="L2683" s="1">
        <v>306</v>
      </c>
      <c r="M2683" s="1">
        <v>321</v>
      </c>
    </row>
    <row r="2684" spans="8:13" hidden="1">
      <c r="H2684" s="3">
        <v>40792</v>
      </c>
      <c r="I2684" s="1">
        <v>317</v>
      </c>
      <c r="J2684" s="1">
        <v>305</v>
      </c>
      <c r="K2684" s="1">
        <v>315</v>
      </c>
      <c r="L2684" s="1">
        <v>303</v>
      </c>
      <c r="M2684" s="1">
        <v>320</v>
      </c>
    </row>
    <row r="2685" spans="8:13" hidden="1">
      <c r="H2685" s="3">
        <v>40793</v>
      </c>
      <c r="I2685" s="1">
        <v>314</v>
      </c>
      <c r="J2685" s="1">
        <v>305</v>
      </c>
      <c r="K2685" s="1">
        <v>311</v>
      </c>
      <c r="L2685" s="1">
        <v>303</v>
      </c>
      <c r="M2685" s="1">
        <v>317</v>
      </c>
    </row>
    <row r="2686" spans="8:13" hidden="1">
      <c r="H2686" s="3">
        <v>40794</v>
      </c>
      <c r="I2686" s="1">
        <v>307</v>
      </c>
      <c r="J2686" s="1">
        <v>300</v>
      </c>
      <c r="K2686" s="1">
        <v>306</v>
      </c>
      <c r="L2686" s="1">
        <v>304</v>
      </c>
      <c r="M2686" s="1">
        <v>311</v>
      </c>
    </row>
    <row r="2687" spans="8:13" hidden="1">
      <c r="H2687" s="3">
        <v>40795</v>
      </c>
      <c r="I2687" s="1">
        <v>306</v>
      </c>
      <c r="J2687" s="1">
        <v>300</v>
      </c>
      <c r="K2687" s="1">
        <v>307</v>
      </c>
      <c r="L2687" s="1">
        <v>296</v>
      </c>
      <c r="M2687" s="1">
        <v>313</v>
      </c>
    </row>
    <row r="2688" spans="8:13" hidden="1">
      <c r="H2688" s="3">
        <v>40798</v>
      </c>
      <c r="I2688" s="1">
        <v>308</v>
      </c>
      <c r="J2688" s="1">
        <v>300</v>
      </c>
      <c r="K2688" s="1">
        <v>310</v>
      </c>
      <c r="L2688" s="1">
        <v>294</v>
      </c>
      <c r="M2688" s="1">
        <v>316</v>
      </c>
    </row>
    <row r="2689" spans="8:13" hidden="1">
      <c r="H2689" s="3">
        <v>40799</v>
      </c>
      <c r="I2689" s="1">
        <v>299</v>
      </c>
      <c r="J2689" s="1">
        <v>300</v>
      </c>
      <c r="K2689" s="1">
        <v>300</v>
      </c>
      <c r="L2689" s="1">
        <v>297</v>
      </c>
      <c r="M2689" s="1">
        <v>307</v>
      </c>
    </row>
    <row r="2690" spans="8:13" hidden="1">
      <c r="H2690" s="3">
        <v>40800</v>
      </c>
      <c r="I2690" s="1">
        <v>299</v>
      </c>
      <c r="J2690" s="1">
        <v>300</v>
      </c>
      <c r="K2690" s="1">
        <v>300</v>
      </c>
      <c r="L2690" s="1">
        <v>292</v>
      </c>
      <c r="M2690" s="1">
        <v>307</v>
      </c>
    </row>
    <row r="2691" spans="8:13" hidden="1">
      <c r="H2691" s="3">
        <v>40801</v>
      </c>
      <c r="I2691" s="1">
        <v>290</v>
      </c>
      <c r="J2691" s="1">
        <v>295</v>
      </c>
      <c r="K2691" s="1">
        <v>295</v>
      </c>
      <c r="L2691" s="1">
        <v>295</v>
      </c>
      <c r="M2691" s="1">
        <v>298</v>
      </c>
    </row>
    <row r="2692" spans="8:13" hidden="1">
      <c r="H2692" s="3">
        <v>40802</v>
      </c>
      <c r="I2692" s="1">
        <v>286</v>
      </c>
      <c r="J2692" s="1">
        <v>290</v>
      </c>
      <c r="K2692" s="1">
        <v>291</v>
      </c>
      <c r="L2692" s="1">
        <v>291</v>
      </c>
      <c r="M2692" s="1">
        <v>294</v>
      </c>
    </row>
    <row r="2693" spans="8:13" hidden="1">
      <c r="H2693" s="3">
        <v>40805</v>
      </c>
      <c r="J2693" s="1">
        <v>290</v>
      </c>
      <c r="L2693" s="1">
        <v>280</v>
      </c>
    </row>
    <row r="2694" spans="8:13" hidden="1">
      <c r="H2694" s="3">
        <v>40806</v>
      </c>
      <c r="J2694" s="1">
        <v>285</v>
      </c>
      <c r="L2694" s="1">
        <v>286</v>
      </c>
    </row>
    <row r="2695" spans="8:13" hidden="1">
      <c r="H2695" s="3">
        <v>40807</v>
      </c>
      <c r="J2695" s="1">
        <v>285</v>
      </c>
      <c r="L2695" s="1">
        <v>285</v>
      </c>
    </row>
    <row r="2696" spans="8:13" hidden="1">
      <c r="H2696" s="3">
        <v>40808</v>
      </c>
      <c r="J2696" s="1">
        <v>280</v>
      </c>
      <c r="L2696" s="1">
        <v>276</v>
      </c>
    </row>
    <row r="2697" spans="8:13" hidden="1">
      <c r="H2697" s="3">
        <v>40809</v>
      </c>
      <c r="J2697" s="1">
        <v>280</v>
      </c>
      <c r="L2697" s="1">
        <v>273</v>
      </c>
    </row>
    <row r="2698" spans="8:13" hidden="1">
      <c r="H2698" s="3">
        <v>40812</v>
      </c>
      <c r="J2698" s="1">
        <v>275</v>
      </c>
      <c r="L2698" s="1">
        <v>269</v>
      </c>
    </row>
    <row r="2699" spans="8:13" hidden="1">
      <c r="H2699" s="3">
        <v>40813</v>
      </c>
      <c r="J2699" s="1">
        <v>275</v>
      </c>
      <c r="L2699" s="1">
        <v>278</v>
      </c>
    </row>
    <row r="2700" spans="8:13" hidden="1">
      <c r="H2700" s="3">
        <v>40814</v>
      </c>
      <c r="J2700" s="1">
        <v>270</v>
      </c>
      <c r="L2700" s="1">
        <v>274</v>
      </c>
    </row>
    <row r="2701" spans="8:13" hidden="1">
      <c r="H2701" s="3">
        <v>40815</v>
      </c>
      <c r="J2701" s="1">
        <v>265</v>
      </c>
      <c r="L2701" s="1">
        <v>269</v>
      </c>
    </row>
    <row r="2702" spans="8:13" hidden="1">
      <c r="H2702" s="3">
        <v>40816</v>
      </c>
      <c r="J2702" s="1">
        <v>260</v>
      </c>
      <c r="L2702" s="1">
        <v>267</v>
      </c>
    </row>
    <row r="2703" spans="8:13" hidden="1">
      <c r="H2703" s="3">
        <v>40819</v>
      </c>
      <c r="I2703" s="1">
        <v>257</v>
      </c>
      <c r="J2703" s="1">
        <v>260</v>
      </c>
      <c r="K2703" s="1">
        <v>257</v>
      </c>
      <c r="L2703" s="1">
        <v>249</v>
      </c>
      <c r="M2703" s="1">
        <v>259</v>
      </c>
    </row>
    <row r="2704" spans="8:13" hidden="1">
      <c r="H2704" s="3">
        <v>40820</v>
      </c>
      <c r="I2704" s="1">
        <v>255</v>
      </c>
      <c r="J2704" s="1">
        <v>250</v>
      </c>
      <c r="K2704" s="1">
        <v>257</v>
      </c>
      <c r="L2704" s="1">
        <v>252</v>
      </c>
      <c r="M2704" s="1">
        <v>258</v>
      </c>
    </row>
    <row r="2705" spans="8:13" hidden="1">
      <c r="H2705" s="3">
        <v>40821</v>
      </c>
      <c r="I2705" s="1">
        <v>262</v>
      </c>
      <c r="J2705" s="1">
        <v>250</v>
      </c>
      <c r="K2705" s="1">
        <v>265</v>
      </c>
      <c r="L2705" s="1">
        <v>250</v>
      </c>
      <c r="M2705" s="1">
        <v>265</v>
      </c>
    </row>
    <row r="2706" spans="8:13" hidden="1">
      <c r="H2706" s="3">
        <v>40822</v>
      </c>
      <c r="I2706" s="1">
        <v>262</v>
      </c>
      <c r="J2706" s="1">
        <v>250</v>
      </c>
      <c r="K2706" s="1">
        <v>263</v>
      </c>
      <c r="L2706" s="1">
        <v>254</v>
      </c>
      <c r="M2706" s="1">
        <v>266</v>
      </c>
    </row>
    <row r="2707" spans="8:13" hidden="1">
      <c r="H2707" s="3">
        <v>40823</v>
      </c>
      <c r="I2707" s="1">
        <v>260</v>
      </c>
      <c r="J2707" s="1">
        <v>250</v>
      </c>
      <c r="K2707" s="1">
        <v>260</v>
      </c>
      <c r="L2707" s="1">
        <v>258</v>
      </c>
      <c r="M2707" s="1">
        <v>263</v>
      </c>
    </row>
    <row r="2708" spans="8:13" hidden="1">
      <c r="H2708" s="3">
        <v>40826</v>
      </c>
      <c r="I2708" s="1">
        <v>262</v>
      </c>
      <c r="J2708" s="1">
        <v>250</v>
      </c>
      <c r="K2708" s="1">
        <v>262</v>
      </c>
      <c r="L2708" s="1">
        <v>261</v>
      </c>
      <c r="M2708" s="1">
        <v>265</v>
      </c>
    </row>
    <row r="2709" spans="8:13" hidden="1">
      <c r="H2709" s="3">
        <v>40827</v>
      </c>
      <c r="I2709" s="1">
        <v>281</v>
      </c>
      <c r="J2709" s="1">
        <v>250</v>
      </c>
      <c r="K2709" s="1">
        <v>278</v>
      </c>
      <c r="L2709" s="1">
        <v>259</v>
      </c>
      <c r="M2709" s="1">
        <v>281</v>
      </c>
    </row>
    <row r="2710" spans="8:13" hidden="1">
      <c r="H2710" s="3">
        <v>40828</v>
      </c>
      <c r="I2710" s="1">
        <v>280</v>
      </c>
      <c r="J2710" s="1">
        <v>250</v>
      </c>
      <c r="K2710" s="1">
        <v>276</v>
      </c>
      <c r="L2710" s="1">
        <v>264</v>
      </c>
      <c r="M2710" s="1">
        <v>279</v>
      </c>
    </row>
    <row r="2711" spans="8:13" hidden="1">
      <c r="H2711" s="3">
        <v>40829</v>
      </c>
      <c r="I2711" s="1">
        <v>279</v>
      </c>
      <c r="J2711" s="1">
        <v>250</v>
      </c>
      <c r="K2711" s="1">
        <v>275</v>
      </c>
      <c r="L2711" s="1">
        <v>264</v>
      </c>
      <c r="M2711" s="1">
        <v>279</v>
      </c>
    </row>
    <row r="2712" spans="8:13" hidden="1">
      <c r="H2712" s="3">
        <v>40830</v>
      </c>
      <c r="I2712" s="1">
        <v>281</v>
      </c>
      <c r="J2712" s="1">
        <v>250</v>
      </c>
      <c r="K2712" s="1">
        <v>276</v>
      </c>
      <c r="L2712" s="1">
        <v>265</v>
      </c>
      <c r="M2712" s="1">
        <v>280</v>
      </c>
    </row>
    <row r="2713" spans="8:13" hidden="1">
      <c r="H2713" s="3">
        <v>40833</v>
      </c>
      <c r="I2713" s="1">
        <v>282</v>
      </c>
      <c r="J2713" s="1">
        <v>250</v>
      </c>
      <c r="K2713" s="1">
        <v>279</v>
      </c>
      <c r="L2713" s="1">
        <v>266</v>
      </c>
      <c r="M2713" s="1">
        <v>280</v>
      </c>
    </row>
    <row r="2714" spans="8:13" hidden="1">
      <c r="H2714" s="3">
        <v>40834</v>
      </c>
      <c r="I2714" s="1">
        <v>283</v>
      </c>
      <c r="J2714" s="1">
        <v>250</v>
      </c>
      <c r="K2714" s="1">
        <v>280</v>
      </c>
      <c r="L2714" s="1">
        <v>259</v>
      </c>
      <c r="M2714" s="1">
        <v>281</v>
      </c>
    </row>
    <row r="2715" spans="8:13" hidden="1">
      <c r="H2715" s="3">
        <v>40835</v>
      </c>
      <c r="I2715" s="1">
        <v>281</v>
      </c>
      <c r="J2715" s="1">
        <v>255</v>
      </c>
      <c r="K2715" s="1">
        <v>278</v>
      </c>
      <c r="L2715" s="1">
        <v>263</v>
      </c>
    </row>
    <row r="2716" spans="8:13" hidden="1">
      <c r="H2716" s="3">
        <v>40836</v>
      </c>
      <c r="I2716" s="1">
        <v>285</v>
      </c>
      <c r="J2716" s="1">
        <v>255</v>
      </c>
      <c r="K2716" s="1">
        <v>284</v>
      </c>
      <c r="L2716" s="1">
        <v>259</v>
      </c>
    </row>
    <row r="2717" spans="8:13" hidden="1">
      <c r="H2717" s="3">
        <v>40837</v>
      </c>
      <c r="I2717" s="1">
        <v>285</v>
      </c>
      <c r="J2717" s="1">
        <v>250</v>
      </c>
      <c r="K2717" s="1">
        <v>284</v>
      </c>
      <c r="L2717" s="1">
        <v>264</v>
      </c>
    </row>
    <row r="2718" spans="8:13" hidden="1">
      <c r="H2718" s="3">
        <v>40840</v>
      </c>
      <c r="I2718" s="1">
        <v>286</v>
      </c>
      <c r="J2718" s="1">
        <v>250</v>
      </c>
      <c r="K2718" s="1">
        <v>284</v>
      </c>
      <c r="L2718" s="1">
        <v>269</v>
      </c>
    </row>
    <row r="2719" spans="8:13" hidden="1">
      <c r="H2719" s="3">
        <v>40841</v>
      </c>
      <c r="I2719" s="1">
        <v>286</v>
      </c>
      <c r="J2719" s="1">
        <v>250</v>
      </c>
      <c r="K2719" s="1">
        <v>283</v>
      </c>
      <c r="L2719" s="1">
        <v>268</v>
      </c>
    </row>
    <row r="2720" spans="8:13" hidden="1">
      <c r="H2720" s="3">
        <v>40842</v>
      </c>
      <c r="I2720" s="1">
        <v>280</v>
      </c>
      <c r="J2720" s="1">
        <v>250</v>
      </c>
      <c r="K2720" s="1">
        <v>276</v>
      </c>
      <c r="L2720" s="1">
        <v>268</v>
      </c>
    </row>
    <row r="2721" spans="8:13" hidden="1">
      <c r="H2721" s="3">
        <v>40843</v>
      </c>
      <c r="J2721" s="1">
        <v>250</v>
      </c>
      <c r="L2721" s="1">
        <v>275</v>
      </c>
    </row>
    <row r="2722" spans="8:13" hidden="1">
      <c r="H2722" s="3">
        <v>40844</v>
      </c>
      <c r="J2722" s="1">
        <v>255</v>
      </c>
      <c r="L2722" s="1">
        <v>275</v>
      </c>
    </row>
    <row r="2723" spans="8:13" hidden="1">
      <c r="H2723" s="3">
        <v>40847</v>
      </c>
      <c r="J2723" s="1">
        <v>255</v>
      </c>
      <c r="L2723" s="1">
        <v>270</v>
      </c>
    </row>
    <row r="2724" spans="8:13" hidden="1">
      <c r="H2724" s="3">
        <v>40848</v>
      </c>
      <c r="I2724" s="1">
        <v>281</v>
      </c>
      <c r="J2724" s="1">
        <v>255</v>
      </c>
      <c r="K2724" s="1">
        <v>284</v>
      </c>
      <c r="L2724" s="1">
        <v>264</v>
      </c>
      <c r="M2724" s="1">
        <v>283</v>
      </c>
    </row>
    <row r="2725" spans="8:13" hidden="1">
      <c r="H2725" s="3">
        <v>40849</v>
      </c>
      <c r="I2725" s="1">
        <v>278</v>
      </c>
      <c r="J2725" s="1">
        <v>255</v>
      </c>
      <c r="K2725" s="1">
        <v>280</v>
      </c>
      <c r="L2725" s="1">
        <v>266</v>
      </c>
      <c r="M2725" s="1">
        <v>281</v>
      </c>
    </row>
    <row r="2726" spans="8:13" hidden="1">
      <c r="H2726" s="3">
        <v>40850</v>
      </c>
      <c r="I2726" s="1">
        <v>281</v>
      </c>
      <c r="J2726" s="1">
        <v>255</v>
      </c>
      <c r="K2726" s="1">
        <v>282</v>
      </c>
      <c r="L2726" s="1">
        <v>257</v>
      </c>
      <c r="M2726" s="1">
        <v>284</v>
      </c>
    </row>
    <row r="2727" spans="8:13" hidden="1">
      <c r="H2727" s="3">
        <v>40851</v>
      </c>
      <c r="I2727" s="1">
        <v>282</v>
      </c>
      <c r="J2727" s="1">
        <v>255</v>
      </c>
      <c r="K2727" s="1">
        <v>283</v>
      </c>
      <c r="L2727" s="1">
        <v>267</v>
      </c>
      <c r="M2727" s="1">
        <v>286</v>
      </c>
    </row>
    <row r="2728" spans="8:13" hidden="1">
      <c r="H2728" s="3">
        <v>40854</v>
      </c>
      <c r="I2728" s="1">
        <v>281</v>
      </c>
      <c r="J2728" s="1">
        <v>255</v>
      </c>
      <c r="K2728" s="1">
        <v>283</v>
      </c>
      <c r="L2728" s="1">
        <v>265</v>
      </c>
      <c r="M2728" s="1">
        <v>285</v>
      </c>
    </row>
    <row r="2729" spans="8:13" hidden="1">
      <c r="H2729" s="3">
        <v>40855</v>
      </c>
      <c r="I2729" s="1">
        <v>284</v>
      </c>
      <c r="J2729" s="1">
        <v>255</v>
      </c>
      <c r="K2729" s="1">
        <v>286</v>
      </c>
      <c r="L2729" s="1">
        <v>266</v>
      </c>
      <c r="M2729" s="1">
        <v>288</v>
      </c>
    </row>
    <row r="2730" spans="8:13" hidden="1">
      <c r="H2730" s="3">
        <v>40856</v>
      </c>
      <c r="I2730" s="1">
        <v>282</v>
      </c>
      <c r="J2730" s="1">
        <v>255</v>
      </c>
      <c r="K2730" s="1">
        <v>284</v>
      </c>
      <c r="L2730" s="1">
        <v>262</v>
      </c>
      <c r="M2730" s="1">
        <v>287</v>
      </c>
    </row>
    <row r="2731" spans="8:13" hidden="1">
      <c r="H2731" s="3">
        <v>40857</v>
      </c>
      <c r="I2731" s="1">
        <v>278</v>
      </c>
      <c r="J2731" s="1">
        <v>250</v>
      </c>
      <c r="K2731" s="1">
        <v>278</v>
      </c>
      <c r="L2731" s="1">
        <v>262</v>
      </c>
      <c r="M2731" s="1">
        <v>284</v>
      </c>
    </row>
    <row r="2732" spans="8:13" hidden="1">
      <c r="H2732" s="3">
        <v>40858</v>
      </c>
      <c r="I2732" s="1">
        <v>277</v>
      </c>
      <c r="J2732" s="1">
        <v>250</v>
      </c>
      <c r="K2732" s="1">
        <v>275</v>
      </c>
      <c r="L2732" s="1">
        <v>265</v>
      </c>
      <c r="M2732" s="1">
        <v>281</v>
      </c>
    </row>
    <row r="2733" spans="8:13" hidden="1">
      <c r="H2733" s="3">
        <v>40861</v>
      </c>
      <c r="I2733" s="1">
        <v>275</v>
      </c>
      <c r="J2733" s="1">
        <v>250</v>
      </c>
      <c r="K2733" s="1">
        <v>273</v>
      </c>
      <c r="L2733" s="1">
        <v>259</v>
      </c>
      <c r="M2733" s="1">
        <v>279</v>
      </c>
    </row>
    <row r="2734" spans="8:13" hidden="1">
      <c r="H2734" s="3">
        <v>40862</v>
      </c>
      <c r="I2734" s="1">
        <v>278</v>
      </c>
      <c r="J2734" s="1">
        <v>250</v>
      </c>
      <c r="K2734" s="1">
        <v>278</v>
      </c>
      <c r="L2734" s="1">
        <v>259</v>
      </c>
      <c r="M2734" s="1">
        <v>284</v>
      </c>
    </row>
    <row r="2735" spans="8:13" hidden="1">
      <c r="H2735" s="3">
        <v>40863</v>
      </c>
      <c r="I2735" s="1">
        <v>277</v>
      </c>
      <c r="J2735" s="1">
        <v>250</v>
      </c>
      <c r="K2735" s="1">
        <v>277</v>
      </c>
      <c r="L2735" s="1">
        <v>260</v>
      </c>
      <c r="M2735" s="1">
        <v>283</v>
      </c>
    </row>
    <row r="2736" spans="8:13" hidden="1">
      <c r="H2736" s="3">
        <v>40864</v>
      </c>
      <c r="I2736" s="1">
        <v>266</v>
      </c>
      <c r="J2736" s="1">
        <v>245</v>
      </c>
      <c r="K2736" s="1">
        <v>266</v>
      </c>
      <c r="L2736" s="1">
        <v>256</v>
      </c>
      <c r="M2736" s="1">
        <v>271</v>
      </c>
    </row>
    <row r="2737" spans="8:13" hidden="1">
      <c r="H2737" s="3">
        <v>40865</v>
      </c>
      <c r="I2737" s="1">
        <v>262</v>
      </c>
      <c r="J2737" s="1">
        <v>245</v>
      </c>
      <c r="K2737" s="1">
        <v>264</v>
      </c>
      <c r="L2737" s="1">
        <v>252</v>
      </c>
      <c r="M2737" s="1">
        <v>269</v>
      </c>
    </row>
    <row r="2738" spans="8:13" hidden="1">
      <c r="H2738" s="3">
        <v>40868</v>
      </c>
      <c r="I2738" s="1">
        <v>257</v>
      </c>
      <c r="J2738" s="1">
        <v>240</v>
      </c>
      <c r="K2738" s="1">
        <v>257</v>
      </c>
      <c r="L2738" s="1">
        <v>250</v>
      </c>
      <c r="M2738" s="1">
        <v>264</v>
      </c>
    </row>
    <row r="2739" spans="8:13" hidden="1">
      <c r="H2739" s="3">
        <v>40869</v>
      </c>
      <c r="I2739" s="1">
        <v>257</v>
      </c>
      <c r="J2739" s="1">
        <v>235</v>
      </c>
      <c r="K2739" s="1">
        <v>257</v>
      </c>
      <c r="L2739" s="1">
        <v>249</v>
      </c>
      <c r="M2739" s="1">
        <v>265</v>
      </c>
    </row>
    <row r="2740" spans="8:13" hidden="1">
      <c r="H2740" s="3">
        <v>40870</v>
      </c>
      <c r="I2740" s="1">
        <v>255</v>
      </c>
      <c r="J2740" s="1">
        <v>235</v>
      </c>
      <c r="K2740" s="1">
        <v>253</v>
      </c>
      <c r="L2740" s="1">
        <v>240</v>
      </c>
      <c r="M2740" s="1">
        <v>259</v>
      </c>
    </row>
    <row r="2741" spans="8:13" hidden="1">
      <c r="H2741" s="3">
        <v>40871</v>
      </c>
      <c r="I2741" s="1">
        <v>255</v>
      </c>
      <c r="J2741" s="1">
        <v>235</v>
      </c>
      <c r="K2741" s="1">
        <v>253</v>
      </c>
      <c r="L2741" s="1">
        <v>240</v>
      </c>
      <c r="M2741" s="1">
        <v>259</v>
      </c>
    </row>
    <row r="2742" spans="8:13" hidden="1">
      <c r="H2742" s="3">
        <v>40872</v>
      </c>
      <c r="I2742" s="1">
        <v>249</v>
      </c>
      <c r="J2742" s="1">
        <v>230</v>
      </c>
      <c r="K2742" s="1">
        <v>251</v>
      </c>
      <c r="L2742" s="1">
        <v>241</v>
      </c>
      <c r="M2742" s="1">
        <v>257</v>
      </c>
    </row>
    <row r="2743" spans="8:13" hidden="1">
      <c r="H2743" s="3">
        <v>40875</v>
      </c>
      <c r="J2743" s="1">
        <v>230</v>
      </c>
      <c r="L2743" s="1">
        <v>249</v>
      </c>
    </row>
    <row r="2744" spans="8:13" hidden="1">
      <c r="H2744" s="3">
        <v>40876</v>
      </c>
      <c r="J2744" s="1">
        <v>230</v>
      </c>
      <c r="L2744" s="1">
        <v>248</v>
      </c>
    </row>
    <row r="2745" spans="8:13" hidden="1">
      <c r="H2745" s="3">
        <v>40877</v>
      </c>
      <c r="J2745" s="1">
        <v>230</v>
      </c>
      <c r="L2745" s="1">
        <v>252</v>
      </c>
    </row>
    <row r="2746" spans="8:13" hidden="1">
      <c r="H2746" s="3">
        <v>40878</v>
      </c>
      <c r="I2746" s="1">
        <v>252</v>
      </c>
      <c r="J2746" s="1">
        <v>230</v>
      </c>
      <c r="K2746" s="1">
        <v>255</v>
      </c>
      <c r="L2746" s="1">
        <v>253</v>
      </c>
      <c r="M2746" s="1">
        <v>260</v>
      </c>
    </row>
    <row r="2747" spans="8:13" hidden="1">
      <c r="H2747" s="3">
        <v>40879</v>
      </c>
      <c r="I2747" s="1">
        <v>249</v>
      </c>
      <c r="J2747" s="1">
        <v>230</v>
      </c>
      <c r="K2747" s="1">
        <v>251</v>
      </c>
      <c r="L2747" s="1">
        <v>253</v>
      </c>
      <c r="M2747" s="1">
        <v>258</v>
      </c>
    </row>
    <row r="2748" spans="8:13" hidden="1">
      <c r="H2748" s="3">
        <v>40882</v>
      </c>
      <c r="I2748" s="1">
        <v>246</v>
      </c>
      <c r="J2748" s="1">
        <v>230</v>
      </c>
      <c r="K2748" s="1">
        <v>248</v>
      </c>
      <c r="L2748" s="1">
        <v>255</v>
      </c>
      <c r="M2748" s="1">
        <v>256</v>
      </c>
    </row>
    <row r="2749" spans="8:13" hidden="1">
      <c r="H2749" s="3">
        <v>40883</v>
      </c>
      <c r="I2749" s="1">
        <v>248</v>
      </c>
      <c r="J2749" s="1">
        <v>230</v>
      </c>
      <c r="K2749" s="1">
        <v>250</v>
      </c>
      <c r="L2749" s="1">
        <v>250</v>
      </c>
      <c r="M2749" s="1">
        <v>258</v>
      </c>
    </row>
    <row r="2750" spans="8:13" hidden="1">
      <c r="H2750" s="3">
        <v>40884</v>
      </c>
      <c r="I2750" s="1">
        <v>247</v>
      </c>
      <c r="J2750" s="1">
        <v>235</v>
      </c>
      <c r="K2750" s="1">
        <v>244</v>
      </c>
      <c r="L2750" s="1">
        <v>255</v>
      </c>
      <c r="M2750" s="1">
        <v>256</v>
      </c>
    </row>
    <row r="2751" spans="8:13" hidden="1">
      <c r="H2751" s="3">
        <v>40885</v>
      </c>
      <c r="I2751" s="1">
        <v>250</v>
      </c>
      <c r="J2751" s="1">
        <v>235</v>
      </c>
      <c r="K2751" s="1">
        <v>247</v>
      </c>
      <c r="L2751" s="1">
        <v>249</v>
      </c>
      <c r="M2751" s="1">
        <v>259</v>
      </c>
    </row>
    <row r="2752" spans="8:13" hidden="1">
      <c r="H2752" s="3">
        <v>40886</v>
      </c>
      <c r="I2752" s="1">
        <v>248</v>
      </c>
      <c r="J2752" s="1">
        <v>230</v>
      </c>
      <c r="K2752" s="1">
        <v>245</v>
      </c>
      <c r="L2752" s="1">
        <v>249</v>
      </c>
      <c r="M2752" s="1">
        <v>257</v>
      </c>
    </row>
    <row r="2753" spans="8:13" hidden="1">
      <c r="H2753" s="3">
        <v>40889</v>
      </c>
      <c r="I2753" s="1">
        <v>246</v>
      </c>
      <c r="J2753" s="1">
        <v>230</v>
      </c>
      <c r="K2753" s="1">
        <v>245</v>
      </c>
      <c r="L2753" s="1">
        <v>247</v>
      </c>
      <c r="M2753" s="1">
        <v>255</v>
      </c>
    </row>
    <row r="2754" spans="8:13" hidden="1">
      <c r="H2754" s="3">
        <v>40890</v>
      </c>
      <c r="I2754" s="1">
        <v>244</v>
      </c>
      <c r="J2754" s="1">
        <v>228</v>
      </c>
      <c r="K2754" s="1">
        <v>249</v>
      </c>
      <c r="L2754" s="1">
        <v>248</v>
      </c>
      <c r="M2754" s="1">
        <v>255</v>
      </c>
    </row>
    <row r="2755" spans="8:13" hidden="1">
      <c r="H2755" s="3">
        <v>40891</v>
      </c>
      <c r="I2755" s="1">
        <v>235</v>
      </c>
      <c r="J2755" s="1">
        <v>228</v>
      </c>
      <c r="L2755" s="1">
        <v>247</v>
      </c>
      <c r="M2755" s="1">
        <v>250</v>
      </c>
    </row>
    <row r="2756" spans="8:13" hidden="1">
      <c r="H2756" s="3">
        <v>40892</v>
      </c>
      <c r="I2756" s="1">
        <v>230</v>
      </c>
      <c r="J2756" s="1">
        <v>228</v>
      </c>
      <c r="K2756" s="1">
        <v>241</v>
      </c>
      <c r="L2756" s="1">
        <v>246</v>
      </c>
      <c r="M2756" s="1">
        <v>248</v>
      </c>
    </row>
    <row r="2757" spans="8:13" hidden="1">
      <c r="H2757" s="3">
        <v>40893</v>
      </c>
      <c r="I2757" s="1">
        <v>228</v>
      </c>
      <c r="J2757" s="1">
        <v>228</v>
      </c>
      <c r="K2757" s="1">
        <v>239</v>
      </c>
      <c r="L2757" s="1">
        <v>247</v>
      </c>
      <c r="M2757" s="1">
        <v>249</v>
      </c>
    </row>
    <row r="2758" spans="8:13" hidden="1">
      <c r="H2758" s="3">
        <v>40896</v>
      </c>
      <c r="I2758" s="1">
        <v>231</v>
      </c>
      <c r="J2758" s="1">
        <v>225</v>
      </c>
      <c r="K2758" s="1">
        <v>244</v>
      </c>
      <c r="M2758" s="1">
        <v>256</v>
      </c>
    </row>
    <row r="2759" spans="8:13" hidden="1">
      <c r="H2759" s="3">
        <v>40897</v>
      </c>
      <c r="I2759" s="1">
        <v>233</v>
      </c>
      <c r="J2759" s="1">
        <v>225</v>
      </c>
      <c r="K2759" s="1">
        <v>243</v>
      </c>
      <c r="M2759" s="1">
        <v>259</v>
      </c>
    </row>
    <row r="2760" spans="8:13" hidden="1">
      <c r="H2760" s="3">
        <v>40898</v>
      </c>
      <c r="I2760" s="1">
        <v>235</v>
      </c>
      <c r="J2760" s="1">
        <v>230</v>
      </c>
      <c r="K2760" s="1">
        <v>245</v>
      </c>
      <c r="M2760" s="1">
        <v>262</v>
      </c>
    </row>
    <row r="2761" spans="8:13" hidden="1">
      <c r="H2761" s="3">
        <v>40899</v>
      </c>
      <c r="I2761" s="1">
        <v>235</v>
      </c>
      <c r="J2761" s="1">
        <v>230</v>
      </c>
      <c r="K2761" s="1">
        <v>245</v>
      </c>
      <c r="M2761" s="1">
        <v>263</v>
      </c>
    </row>
    <row r="2762" spans="8:13" hidden="1">
      <c r="H2762" s="3">
        <v>40900</v>
      </c>
      <c r="I2762" s="1">
        <v>236</v>
      </c>
      <c r="J2762" s="1">
        <v>230</v>
      </c>
      <c r="K2762" s="1">
        <v>246</v>
      </c>
      <c r="M2762" s="1">
        <v>264</v>
      </c>
    </row>
    <row r="2763" spans="8:13" hidden="1">
      <c r="H2763" s="3">
        <v>40903</v>
      </c>
      <c r="I2763" s="1">
        <v>236</v>
      </c>
      <c r="J2763" s="1">
        <v>230</v>
      </c>
      <c r="K2763" s="1">
        <v>246</v>
      </c>
      <c r="M2763" s="1">
        <v>264</v>
      </c>
    </row>
    <row r="2764" spans="8:13" hidden="1">
      <c r="H2764" s="3">
        <v>40904</v>
      </c>
      <c r="I2764" s="1">
        <v>241</v>
      </c>
      <c r="J2764" s="1">
        <v>230</v>
      </c>
      <c r="K2764" s="1">
        <v>249</v>
      </c>
      <c r="M2764" s="1">
        <v>269</v>
      </c>
    </row>
    <row r="2765" spans="8:13" hidden="1">
      <c r="H2765" s="3">
        <v>40905</v>
      </c>
      <c r="J2765" s="1">
        <v>230</v>
      </c>
    </row>
    <row r="2766" spans="8:13" hidden="1">
      <c r="H2766" s="3">
        <v>40906</v>
      </c>
      <c r="J2766" s="1">
        <v>230</v>
      </c>
    </row>
    <row r="2767" spans="8:13" hidden="1">
      <c r="H2767" s="3">
        <v>40907</v>
      </c>
      <c r="J2767" s="1">
        <v>230</v>
      </c>
    </row>
    <row r="2768" spans="8:13" hidden="1">
      <c r="H2768" s="3">
        <v>40910</v>
      </c>
      <c r="I2768" s="1">
        <v>251</v>
      </c>
      <c r="J2768" s="1">
        <v>230</v>
      </c>
      <c r="K2768" s="1">
        <v>258</v>
      </c>
      <c r="M2768" s="1">
        <v>275</v>
      </c>
    </row>
    <row r="2769" spans="8:13" hidden="1">
      <c r="H2769" s="3">
        <v>40911</v>
      </c>
      <c r="I2769" s="1">
        <v>259</v>
      </c>
      <c r="J2769" s="1">
        <v>245</v>
      </c>
      <c r="K2769" s="1">
        <v>263</v>
      </c>
      <c r="L2769" s="1">
        <v>272</v>
      </c>
      <c r="M2769" s="1">
        <v>279</v>
      </c>
    </row>
    <row r="2770" spans="8:13" hidden="1">
      <c r="H2770" s="3">
        <v>40912</v>
      </c>
      <c r="I2770" s="1">
        <v>261</v>
      </c>
      <c r="J2770" s="1">
        <v>245</v>
      </c>
      <c r="K2770" s="1">
        <v>262</v>
      </c>
      <c r="L2770" s="1">
        <v>268</v>
      </c>
      <c r="M2770" s="1">
        <v>279</v>
      </c>
    </row>
    <row r="2771" spans="8:13" hidden="1">
      <c r="H2771" s="3">
        <v>40913</v>
      </c>
      <c r="I2771" s="1">
        <v>255</v>
      </c>
      <c r="J2771" s="1">
        <v>245</v>
      </c>
      <c r="K2771" s="1">
        <v>256</v>
      </c>
      <c r="L2771" s="1">
        <v>262</v>
      </c>
      <c r="M2771" s="1">
        <v>274</v>
      </c>
    </row>
    <row r="2772" spans="8:13" hidden="1">
      <c r="H2772" s="3">
        <v>40914</v>
      </c>
      <c r="I2772" s="1">
        <v>255</v>
      </c>
      <c r="J2772" s="1">
        <v>250</v>
      </c>
      <c r="K2772" s="1">
        <v>256</v>
      </c>
      <c r="L2772" s="1">
        <v>259</v>
      </c>
      <c r="M2772" s="1">
        <v>275</v>
      </c>
    </row>
    <row r="2773" spans="8:13" hidden="1">
      <c r="H2773" s="3">
        <v>40917</v>
      </c>
      <c r="I2773" s="1">
        <v>259</v>
      </c>
      <c r="J2773" s="1">
        <v>250</v>
      </c>
      <c r="K2773" s="1">
        <v>263</v>
      </c>
      <c r="L2773" s="1">
        <v>262</v>
      </c>
      <c r="M2773" s="1">
        <v>278</v>
      </c>
    </row>
    <row r="2774" spans="8:13" hidden="1">
      <c r="H2774" s="3">
        <v>40918</v>
      </c>
      <c r="I2774" s="1">
        <v>259</v>
      </c>
      <c r="J2774" s="1">
        <v>250</v>
      </c>
      <c r="K2774" s="1">
        <v>263</v>
      </c>
      <c r="L2774" s="1">
        <v>267</v>
      </c>
      <c r="M2774" s="1">
        <v>278</v>
      </c>
    </row>
    <row r="2775" spans="8:13" hidden="1">
      <c r="H2775" s="3">
        <v>40919</v>
      </c>
      <c r="I2775" s="1">
        <v>260</v>
      </c>
      <c r="J2775" s="1">
        <v>255</v>
      </c>
      <c r="K2775" s="1">
        <v>263</v>
      </c>
      <c r="L2775" s="1">
        <v>266</v>
      </c>
      <c r="M2775" s="1">
        <v>278</v>
      </c>
    </row>
    <row r="2776" spans="8:13" hidden="1">
      <c r="H2776" s="3">
        <v>40920</v>
      </c>
      <c r="I2776" s="1">
        <v>245</v>
      </c>
      <c r="J2776" s="1">
        <v>255</v>
      </c>
      <c r="K2776" s="1">
        <v>255</v>
      </c>
      <c r="L2776" s="1">
        <v>266</v>
      </c>
      <c r="M2776" s="1">
        <v>264</v>
      </c>
    </row>
    <row r="2777" spans="8:13" hidden="1">
      <c r="H2777" s="3">
        <v>40921</v>
      </c>
      <c r="I2777" s="1">
        <v>241</v>
      </c>
      <c r="J2777" s="1">
        <v>255</v>
      </c>
      <c r="K2777" s="1">
        <v>250</v>
      </c>
      <c r="L2777" s="1">
        <v>262</v>
      </c>
      <c r="M2777" s="1">
        <v>260</v>
      </c>
    </row>
    <row r="2778" spans="8:13" hidden="1">
      <c r="H2778" s="3">
        <v>40924</v>
      </c>
      <c r="I2778" s="1">
        <v>241</v>
      </c>
      <c r="J2778" s="1">
        <v>255</v>
      </c>
      <c r="K2778" s="1">
        <v>250</v>
      </c>
      <c r="L2778" s="1">
        <v>262</v>
      </c>
      <c r="M2778" s="1">
        <v>260</v>
      </c>
    </row>
    <row r="2779" spans="8:13" hidden="1">
      <c r="H2779" s="3">
        <v>40925</v>
      </c>
      <c r="I2779" s="1">
        <v>246</v>
      </c>
      <c r="J2779" s="1">
        <v>255</v>
      </c>
      <c r="K2779" s="1">
        <v>254</v>
      </c>
      <c r="L2779" s="1">
        <v>264</v>
      </c>
      <c r="M2779" s="1">
        <v>263</v>
      </c>
    </row>
    <row r="2780" spans="8:13" hidden="1">
      <c r="H2780" s="3">
        <v>40926</v>
      </c>
      <c r="I2780" s="1">
        <v>247</v>
      </c>
      <c r="J2780" s="1">
        <v>255</v>
      </c>
      <c r="K2780" s="1">
        <v>249</v>
      </c>
      <c r="L2780" s="1">
        <v>265</v>
      </c>
      <c r="M2780" s="1">
        <v>260</v>
      </c>
    </row>
    <row r="2781" spans="8:13" hidden="1">
      <c r="H2781" s="3">
        <v>40927</v>
      </c>
      <c r="I2781" s="1">
        <v>251</v>
      </c>
      <c r="J2781" s="1">
        <v>250</v>
      </c>
      <c r="K2781" s="1">
        <v>254</v>
      </c>
      <c r="L2781" s="1">
        <v>263</v>
      </c>
      <c r="M2781" s="1">
        <v>265</v>
      </c>
    </row>
    <row r="2782" spans="8:13" hidden="1">
      <c r="H2782" s="3">
        <v>40928</v>
      </c>
      <c r="I2782" s="1">
        <v>254</v>
      </c>
      <c r="J2782" s="1">
        <v>250</v>
      </c>
      <c r="K2782" s="1">
        <v>259</v>
      </c>
      <c r="L2782" s="1">
        <v>264</v>
      </c>
    </row>
    <row r="2783" spans="8:13" hidden="1">
      <c r="H2783" s="3">
        <v>40931</v>
      </c>
      <c r="I2783" s="1">
        <v>256</v>
      </c>
      <c r="J2783" s="1">
        <v>250</v>
      </c>
      <c r="K2783" s="1">
        <v>263</v>
      </c>
      <c r="L2783" s="1">
        <v>270</v>
      </c>
    </row>
    <row r="2784" spans="8:13" hidden="1">
      <c r="H2784" s="3">
        <v>40932</v>
      </c>
      <c r="I2784" s="1">
        <v>261</v>
      </c>
      <c r="J2784" s="1">
        <v>250</v>
      </c>
      <c r="K2784" s="1">
        <v>266</v>
      </c>
      <c r="L2784" s="1">
        <v>267</v>
      </c>
    </row>
    <row r="2785" spans="8:13" hidden="1">
      <c r="H2785" s="3">
        <v>40933</v>
      </c>
      <c r="I2785" s="1">
        <v>264</v>
      </c>
      <c r="J2785" s="1">
        <v>255</v>
      </c>
      <c r="K2785" s="1">
        <v>268</v>
      </c>
      <c r="L2785" s="1">
        <v>270</v>
      </c>
    </row>
    <row r="2786" spans="8:13" hidden="1">
      <c r="H2786" s="3">
        <v>40934</v>
      </c>
      <c r="I2786" s="1">
        <v>264</v>
      </c>
      <c r="J2786" s="1">
        <v>255</v>
      </c>
      <c r="K2786" s="1">
        <v>262</v>
      </c>
      <c r="L2786" s="1">
        <v>276</v>
      </c>
    </row>
    <row r="2787" spans="8:13" hidden="1">
      <c r="H2787" s="3">
        <v>40935</v>
      </c>
      <c r="J2787" s="1">
        <v>255</v>
      </c>
      <c r="L2787" s="1">
        <v>274</v>
      </c>
    </row>
    <row r="2788" spans="8:13" hidden="1">
      <c r="H2788" s="3">
        <v>40938</v>
      </c>
      <c r="J2788" s="1">
        <v>260</v>
      </c>
      <c r="L2788" s="1">
        <v>275</v>
      </c>
    </row>
    <row r="2789" spans="8:13" hidden="1">
      <c r="H2789" s="3">
        <v>40939</v>
      </c>
      <c r="J2789" s="1">
        <v>260</v>
      </c>
      <c r="L2789" s="1">
        <v>276</v>
      </c>
    </row>
    <row r="2790" spans="8:13" hidden="1">
      <c r="H2790" s="3">
        <v>40940</v>
      </c>
      <c r="I2790" s="1">
        <v>268</v>
      </c>
      <c r="J2790" s="1">
        <v>260</v>
      </c>
      <c r="K2790" s="1">
        <v>270</v>
      </c>
      <c r="L2790" s="1">
        <v>284</v>
      </c>
      <c r="M2790" s="1">
        <v>283</v>
      </c>
    </row>
    <row r="2791" spans="8:13" hidden="1">
      <c r="H2791" s="3">
        <v>40941</v>
      </c>
      <c r="I2791" s="1">
        <v>269</v>
      </c>
      <c r="J2791" s="1">
        <v>260</v>
      </c>
      <c r="K2791" s="1">
        <v>271</v>
      </c>
      <c r="L2791" s="1">
        <v>278</v>
      </c>
      <c r="M2791" s="1">
        <v>283</v>
      </c>
    </row>
    <row r="2792" spans="8:13" hidden="1">
      <c r="H2792" s="3">
        <v>40942</v>
      </c>
      <c r="I2792" s="1">
        <v>268</v>
      </c>
      <c r="J2792" s="1">
        <v>260</v>
      </c>
      <c r="K2792" s="1">
        <v>271</v>
      </c>
      <c r="L2792" s="1">
        <v>278</v>
      </c>
      <c r="M2792" s="1">
        <v>284</v>
      </c>
    </row>
    <row r="2793" spans="8:13" hidden="1">
      <c r="H2793" s="3">
        <v>40945</v>
      </c>
      <c r="I2793" s="1">
        <v>267</v>
      </c>
      <c r="J2793" s="1">
        <v>260</v>
      </c>
      <c r="K2793" s="1">
        <v>271</v>
      </c>
      <c r="L2793" s="1">
        <v>279</v>
      </c>
      <c r="M2793" s="1">
        <v>284</v>
      </c>
    </row>
    <row r="2794" spans="8:13" hidden="1">
      <c r="H2794" s="3">
        <v>40946</v>
      </c>
      <c r="I2794" s="1">
        <v>267</v>
      </c>
      <c r="J2794" s="1">
        <v>260</v>
      </c>
      <c r="K2794" s="1">
        <v>271</v>
      </c>
      <c r="L2794" s="1">
        <v>283</v>
      </c>
      <c r="M2794" s="1">
        <v>285</v>
      </c>
    </row>
    <row r="2795" spans="8:13" hidden="1">
      <c r="H2795" s="3">
        <v>40947</v>
      </c>
      <c r="I2795" s="1">
        <v>267</v>
      </c>
      <c r="J2795" s="1">
        <v>270</v>
      </c>
      <c r="K2795" s="1">
        <v>267</v>
      </c>
      <c r="L2795" s="1">
        <v>279</v>
      </c>
      <c r="M2795" s="1">
        <v>285</v>
      </c>
    </row>
    <row r="2796" spans="8:13" hidden="1">
      <c r="H2796" s="3">
        <v>40948</v>
      </c>
      <c r="I2796" s="1">
        <v>265</v>
      </c>
      <c r="J2796" s="1">
        <v>270</v>
      </c>
      <c r="K2796" s="1">
        <v>266</v>
      </c>
      <c r="L2796" s="1">
        <v>279</v>
      </c>
      <c r="M2796" s="1">
        <v>283</v>
      </c>
    </row>
    <row r="2797" spans="8:13" hidden="1">
      <c r="H2797" s="3">
        <v>40949</v>
      </c>
      <c r="I2797" s="1">
        <v>262</v>
      </c>
      <c r="J2797" s="1">
        <v>270</v>
      </c>
      <c r="K2797" s="1">
        <v>263</v>
      </c>
      <c r="L2797" s="1">
        <v>276</v>
      </c>
      <c r="M2797" s="1">
        <v>282</v>
      </c>
    </row>
    <row r="2798" spans="8:13" hidden="1">
      <c r="H2798" s="3">
        <v>40952</v>
      </c>
      <c r="I2798" s="1">
        <v>266</v>
      </c>
      <c r="J2798" s="1">
        <v>270</v>
      </c>
      <c r="K2798" s="1">
        <v>268</v>
      </c>
      <c r="L2798" s="1">
        <v>276</v>
      </c>
      <c r="M2798" s="1">
        <v>285</v>
      </c>
    </row>
    <row r="2799" spans="8:13" hidden="1">
      <c r="H2799" s="3">
        <v>40953</v>
      </c>
      <c r="I2799" s="1">
        <v>263</v>
      </c>
      <c r="J2799" s="1">
        <v>270</v>
      </c>
      <c r="K2799" s="1">
        <v>263</v>
      </c>
      <c r="L2799" s="1">
        <v>276</v>
      </c>
      <c r="M2799" s="1">
        <v>283</v>
      </c>
    </row>
    <row r="2800" spans="8:13" hidden="1">
      <c r="H2800" s="3">
        <v>40954</v>
      </c>
      <c r="I2800" s="1">
        <v>262</v>
      </c>
      <c r="J2800" s="1">
        <v>265</v>
      </c>
      <c r="K2800" s="1">
        <v>260</v>
      </c>
      <c r="L2800" s="1">
        <v>274</v>
      </c>
      <c r="M2800" s="1">
        <v>280</v>
      </c>
    </row>
    <row r="2801" spans="8:13" hidden="1">
      <c r="H2801" s="3">
        <v>40955</v>
      </c>
      <c r="I2801" s="1">
        <v>264</v>
      </c>
      <c r="J2801" s="1">
        <v>265</v>
      </c>
      <c r="K2801" s="1">
        <v>267</v>
      </c>
      <c r="L2801" s="1">
        <v>273</v>
      </c>
      <c r="M2801" s="1">
        <v>284</v>
      </c>
    </row>
    <row r="2802" spans="8:13" hidden="1">
      <c r="H2802" s="3">
        <v>40956</v>
      </c>
      <c r="I2802" s="1">
        <v>266</v>
      </c>
      <c r="J2802" s="1">
        <v>260</v>
      </c>
      <c r="K2802" s="1">
        <v>269</v>
      </c>
      <c r="L2802" s="1">
        <v>280</v>
      </c>
      <c r="M2802" s="1">
        <v>286</v>
      </c>
    </row>
    <row r="2803" spans="8:13" hidden="1">
      <c r="H2803" s="3">
        <v>40959</v>
      </c>
      <c r="I2803" s="1">
        <v>266</v>
      </c>
      <c r="J2803" s="1">
        <v>260</v>
      </c>
      <c r="K2803" s="1">
        <v>269</v>
      </c>
      <c r="L2803" s="1">
        <v>283</v>
      </c>
      <c r="M2803" s="1">
        <v>286</v>
      </c>
    </row>
    <row r="2804" spans="8:13" hidden="1">
      <c r="H2804" s="3">
        <v>40960</v>
      </c>
      <c r="J2804" s="1">
        <v>260</v>
      </c>
      <c r="L2804" s="1">
        <v>283</v>
      </c>
    </row>
    <row r="2805" spans="8:13" hidden="1">
      <c r="H2805" s="3">
        <v>40961</v>
      </c>
      <c r="J2805" s="1">
        <v>260</v>
      </c>
      <c r="L2805" s="1">
        <v>279</v>
      </c>
    </row>
    <row r="2806" spans="8:13" hidden="1">
      <c r="H2806" s="3">
        <v>40962</v>
      </c>
      <c r="J2806" s="1">
        <v>260</v>
      </c>
      <c r="L2806" s="1">
        <v>281</v>
      </c>
    </row>
    <row r="2807" spans="8:13" hidden="1">
      <c r="H2807" s="3">
        <v>40963</v>
      </c>
      <c r="J2807" s="1">
        <v>260</v>
      </c>
      <c r="L2807" s="1">
        <v>280</v>
      </c>
    </row>
    <row r="2808" spans="8:13" hidden="1">
      <c r="H2808" s="3">
        <v>40966</v>
      </c>
      <c r="J2808" s="1">
        <v>260</v>
      </c>
      <c r="L2808" s="1">
        <v>277</v>
      </c>
    </row>
    <row r="2809" spans="8:13" hidden="1">
      <c r="H2809" s="3">
        <v>40967</v>
      </c>
      <c r="J2809" s="1">
        <v>260</v>
      </c>
      <c r="L2809" s="1">
        <v>280</v>
      </c>
    </row>
    <row r="2810" spans="8:13" hidden="1">
      <c r="H2810" s="3">
        <v>40968</v>
      </c>
      <c r="J2810" s="1">
        <v>260</v>
      </c>
      <c r="L2810" s="1">
        <v>281</v>
      </c>
    </row>
    <row r="2811" spans="8:13" hidden="1">
      <c r="H2811" s="3">
        <v>40969</v>
      </c>
      <c r="I2811" s="1">
        <v>274</v>
      </c>
      <c r="J2811" s="1">
        <v>260</v>
      </c>
      <c r="K2811" s="1">
        <v>272</v>
      </c>
      <c r="L2811" s="1">
        <v>279</v>
      </c>
      <c r="M2811" s="1">
        <v>285</v>
      </c>
    </row>
    <row r="2812" spans="8:13" hidden="1">
      <c r="H2812" s="3">
        <v>40970</v>
      </c>
      <c r="I2812" s="1">
        <v>275</v>
      </c>
      <c r="J2812" s="1">
        <v>260</v>
      </c>
      <c r="K2812" s="1">
        <v>274</v>
      </c>
      <c r="L2812" s="1">
        <v>276</v>
      </c>
      <c r="M2812" s="1">
        <v>286</v>
      </c>
    </row>
    <row r="2813" spans="8:13" hidden="1">
      <c r="H2813" s="3">
        <v>40973</v>
      </c>
      <c r="I2813" s="1">
        <v>276</v>
      </c>
      <c r="J2813" s="1">
        <v>260</v>
      </c>
      <c r="K2813" s="1">
        <v>274</v>
      </c>
      <c r="L2813" s="1">
        <v>278</v>
      </c>
      <c r="M2813" s="1">
        <v>288</v>
      </c>
    </row>
    <row r="2814" spans="8:13" hidden="1">
      <c r="H2814" s="3">
        <v>40974</v>
      </c>
      <c r="I2814" s="1">
        <v>273</v>
      </c>
      <c r="J2814" s="1">
        <v>260</v>
      </c>
      <c r="K2814" s="1">
        <v>268</v>
      </c>
      <c r="L2814" s="1">
        <v>275</v>
      </c>
      <c r="M2814" s="1">
        <v>285</v>
      </c>
    </row>
    <row r="2815" spans="8:13" hidden="1">
      <c r="H2815" s="3">
        <v>40975</v>
      </c>
      <c r="I2815" s="1">
        <v>267</v>
      </c>
      <c r="J2815" s="1">
        <v>260</v>
      </c>
      <c r="K2815" s="1">
        <v>262</v>
      </c>
      <c r="L2815" s="1">
        <v>275</v>
      </c>
      <c r="M2815" s="1">
        <v>279</v>
      </c>
    </row>
    <row r="2816" spans="8:13" hidden="1">
      <c r="H2816" s="3">
        <v>40976</v>
      </c>
      <c r="I2816" s="1">
        <v>268</v>
      </c>
      <c r="J2816" s="1">
        <v>260</v>
      </c>
      <c r="K2816" s="1">
        <v>260</v>
      </c>
      <c r="L2816" s="1">
        <v>278</v>
      </c>
      <c r="M2816" s="1">
        <v>279</v>
      </c>
    </row>
    <row r="2817" spans="8:13" hidden="1">
      <c r="H2817" s="3">
        <v>40977</v>
      </c>
      <c r="I2817" s="1">
        <v>272</v>
      </c>
      <c r="J2817" s="1">
        <v>260</v>
      </c>
      <c r="K2817" s="1">
        <v>265</v>
      </c>
      <c r="L2817" s="1">
        <v>276</v>
      </c>
      <c r="M2817" s="1">
        <v>283</v>
      </c>
    </row>
    <row r="2818" spans="8:13" hidden="1">
      <c r="H2818" s="3">
        <v>40980</v>
      </c>
      <c r="I2818" s="1">
        <v>277</v>
      </c>
      <c r="J2818" s="1">
        <v>265</v>
      </c>
      <c r="K2818" s="1">
        <v>273</v>
      </c>
      <c r="L2818" s="1">
        <v>278</v>
      </c>
      <c r="M2818" s="1">
        <v>289</v>
      </c>
    </row>
    <row r="2819" spans="8:13" hidden="1">
      <c r="H2819" s="3">
        <v>40981</v>
      </c>
      <c r="I2819" s="1">
        <v>278</v>
      </c>
      <c r="J2819" s="1">
        <v>265</v>
      </c>
      <c r="K2819" s="1">
        <v>274</v>
      </c>
      <c r="L2819" s="1">
        <v>280</v>
      </c>
      <c r="M2819" s="1">
        <v>290</v>
      </c>
    </row>
    <row r="2820" spans="8:13" hidden="1">
      <c r="H2820" s="3">
        <v>40982</v>
      </c>
      <c r="J2820" s="1">
        <v>265</v>
      </c>
      <c r="L2820" s="1">
        <v>280</v>
      </c>
    </row>
    <row r="2821" spans="8:13" hidden="1">
      <c r="H2821" s="3">
        <v>40983</v>
      </c>
      <c r="J2821" s="1">
        <v>270</v>
      </c>
      <c r="L2821" s="1">
        <v>285</v>
      </c>
    </row>
    <row r="2822" spans="8:13" hidden="1">
      <c r="H2822" s="3">
        <v>40984</v>
      </c>
      <c r="J2822" s="1">
        <v>270</v>
      </c>
      <c r="L2822" s="1">
        <v>290</v>
      </c>
    </row>
    <row r="2823" spans="8:13" hidden="1">
      <c r="H2823" s="3">
        <v>40987</v>
      </c>
      <c r="J2823" s="1">
        <v>270</v>
      </c>
      <c r="L2823" s="1">
        <v>289</v>
      </c>
    </row>
    <row r="2824" spans="8:13" hidden="1">
      <c r="H2824" s="3">
        <v>40988</v>
      </c>
      <c r="J2824" s="1">
        <v>270</v>
      </c>
      <c r="L2824" s="1">
        <v>284</v>
      </c>
    </row>
    <row r="2825" spans="8:13" hidden="1">
      <c r="H2825" s="3">
        <v>40989</v>
      </c>
      <c r="J2825" s="1">
        <v>270</v>
      </c>
      <c r="L2825" s="1">
        <v>285</v>
      </c>
    </row>
    <row r="2826" spans="8:13" hidden="1">
      <c r="H2826" s="3">
        <v>40990</v>
      </c>
      <c r="J2826" s="1">
        <v>270</v>
      </c>
      <c r="L2826" s="1">
        <v>284</v>
      </c>
    </row>
    <row r="2827" spans="8:13" hidden="1">
      <c r="H2827" s="3">
        <v>40991</v>
      </c>
      <c r="J2827" s="1">
        <v>270</v>
      </c>
      <c r="L2827" s="1">
        <v>286</v>
      </c>
    </row>
    <row r="2828" spans="8:13" hidden="1">
      <c r="H2828" s="3">
        <v>40994</v>
      </c>
      <c r="J2828" s="1">
        <v>270</v>
      </c>
      <c r="L2828" s="1">
        <v>289</v>
      </c>
    </row>
    <row r="2829" spans="8:13" hidden="1">
      <c r="H2829" s="3">
        <v>40995</v>
      </c>
      <c r="J2829" s="1">
        <v>270</v>
      </c>
      <c r="L2829" s="1">
        <v>290</v>
      </c>
    </row>
    <row r="2830" spans="8:13" hidden="1">
      <c r="H2830" s="3">
        <v>40996</v>
      </c>
      <c r="J2830" s="1">
        <v>270</v>
      </c>
      <c r="L2830" s="1">
        <v>286</v>
      </c>
    </row>
    <row r="2831" spans="8:13" hidden="1">
      <c r="H2831" s="3">
        <v>40997</v>
      </c>
      <c r="J2831" s="1">
        <v>270</v>
      </c>
      <c r="L2831" s="1">
        <v>285</v>
      </c>
    </row>
    <row r="2832" spans="8:13" hidden="1">
      <c r="H2832" s="3">
        <v>40998</v>
      </c>
      <c r="J2832" s="1">
        <v>270</v>
      </c>
      <c r="L2832" s="1">
        <v>284</v>
      </c>
    </row>
    <row r="2833" spans="8:13" hidden="1">
      <c r="H2833" s="3">
        <v>41001</v>
      </c>
      <c r="I2833" s="1">
        <v>270</v>
      </c>
      <c r="J2833" s="1">
        <v>270</v>
      </c>
      <c r="K2833" s="1">
        <v>267</v>
      </c>
      <c r="L2833" s="1">
        <v>290</v>
      </c>
      <c r="M2833" s="1">
        <v>282</v>
      </c>
    </row>
    <row r="2834" spans="8:13" hidden="1">
      <c r="H2834" s="3">
        <v>41002</v>
      </c>
      <c r="I2834" s="1">
        <v>269</v>
      </c>
      <c r="J2834" s="1">
        <v>270</v>
      </c>
      <c r="K2834" s="1">
        <v>267</v>
      </c>
      <c r="L2834" s="1">
        <v>290</v>
      </c>
      <c r="M2834" s="1">
        <v>284</v>
      </c>
    </row>
    <row r="2835" spans="8:13" hidden="1">
      <c r="H2835" s="3">
        <v>41003</v>
      </c>
      <c r="I2835" s="1">
        <v>267</v>
      </c>
      <c r="J2835" s="1">
        <v>270</v>
      </c>
      <c r="K2835" s="1">
        <v>266</v>
      </c>
      <c r="L2835" s="1">
        <v>285</v>
      </c>
      <c r="M2835" s="1">
        <v>283</v>
      </c>
    </row>
    <row r="2836" spans="8:13" hidden="1">
      <c r="H2836" s="3">
        <v>41004</v>
      </c>
      <c r="I2836" s="1">
        <v>268</v>
      </c>
      <c r="J2836" s="1">
        <v>270</v>
      </c>
      <c r="L2836" s="1">
        <v>285</v>
      </c>
      <c r="M2836" s="1">
        <v>284</v>
      </c>
    </row>
    <row r="2837" spans="8:13" hidden="1">
      <c r="H2837" s="3">
        <v>41005</v>
      </c>
      <c r="I2837" s="1">
        <v>268</v>
      </c>
      <c r="J2837" s="1">
        <v>270</v>
      </c>
      <c r="L2837" s="1">
        <v>286</v>
      </c>
      <c r="M2837" s="1">
        <v>284</v>
      </c>
    </row>
    <row r="2838" spans="8:13" hidden="1">
      <c r="H2838" s="3">
        <v>41008</v>
      </c>
      <c r="I2838" s="1">
        <v>265</v>
      </c>
      <c r="J2838" s="1">
        <v>270</v>
      </c>
      <c r="L2838" s="1">
        <v>287</v>
      </c>
      <c r="M2838" s="1">
        <v>280</v>
      </c>
    </row>
    <row r="2839" spans="8:13" hidden="1">
      <c r="H2839" s="3">
        <v>41009</v>
      </c>
      <c r="I2839" s="1">
        <v>260</v>
      </c>
      <c r="J2839" s="1">
        <v>275</v>
      </c>
      <c r="L2839" s="1">
        <v>288</v>
      </c>
      <c r="M2839" s="1">
        <v>276</v>
      </c>
    </row>
    <row r="2840" spans="8:13" hidden="1">
      <c r="H2840" s="3">
        <v>41010</v>
      </c>
      <c r="I2840" s="1">
        <v>258</v>
      </c>
      <c r="J2840" s="1">
        <v>270</v>
      </c>
      <c r="L2840" s="1">
        <v>289</v>
      </c>
      <c r="M2840" s="1">
        <v>277</v>
      </c>
    </row>
    <row r="2841" spans="8:13" hidden="1">
      <c r="H2841" s="3">
        <v>41011</v>
      </c>
      <c r="I2841" s="1">
        <v>259</v>
      </c>
      <c r="J2841" s="1">
        <v>270</v>
      </c>
      <c r="L2841" s="1">
        <v>291</v>
      </c>
      <c r="M2841" s="1">
        <v>279</v>
      </c>
    </row>
    <row r="2842" spans="8:13" hidden="1">
      <c r="H2842" s="3">
        <v>41012</v>
      </c>
      <c r="I2842" s="1">
        <v>254</v>
      </c>
      <c r="J2842" s="1">
        <v>270</v>
      </c>
      <c r="L2842" s="1">
        <v>289</v>
      </c>
      <c r="M2842" s="1">
        <v>275</v>
      </c>
    </row>
    <row r="2843" spans="8:13" hidden="1">
      <c r="H2843" s="3">
        <v>41015</v>
      </c>
      <c r="I2843" s="1">
        <v>251</v>
      </c>
      <c r="J2843" s="1">
        <v>270</v>
      </c>
      <c r="L2843" s="1">
        <v>285</v>
      </c>
      <c r="M2843" s="1">
        <v>273</v>
      </c>
    </row>
    <row r="2844" spans="8:13" hidden="1">
      <c r="H2844" s="3">
        <v>41016</v>
      </c>
      <c r="I2844" s="1">
        <v>249</v>
      </c>
      <c r="J2844" s="1">
        <v>265</v>
      </c>
      <c r="L2844" s="1">
        <v>287</v>
      </c>
      <c r="M2844" s="1">
        <v>270</v>
      </c>
    </row>
    <row r="2845" spans="8:13" hidden="1">
      <c r="H2845" s="3">
        <v>41017</v>
      </c>
      <c r="I2845" s="1">
        <v>242</v>
      </c>
      <c r="J2845" s="1">
        <v>265</v>
      </c>
      <c r="L2845" s="1">
        <v>287</v>
      </c>
      <c r="M2845" s="1">
        <v>264</v>
      </c>
    </row>
    <row r="2846" spans="8:13" hidden="1">
      <c r="H2846" s="3">
        <v>41018</v>
      </c>
      <c r="I2846" s="1">
        <v>250</v>
      </c>
      <c r="J2846" s="1">
        <v>265</v>
      </c>
      <c r="L2846" s="1">
        <v>288</v>
      </c>
      <c r="M2846" s="1">
        <v>271</v>
      </c>
    </row>
    <row r="2847" spans="8:13" hidden="1">
      <c r="H2847" s="3">
        <v>41019</v>
      </c>
      <c r="I2847" s="1">
        <v>247</v>
      </c>
      <c r="J2847" s="1">
        <v>265</v>
      </c>
      <c r="L2847" s="1">
        <v>288</v>
      </c>
      <c r="M2847" s="1">
        <v>268</v>
      </c>
    </row>
    <row r="2848" spans="8:13" hidden="1">
      <c r="H2848" s="3">
        <v>41022</v>
      </c>
      <c r="I2848" s="1">
        <v>249</v>
      </c>
      <c r="J2848" s="1">
        <v>270</v>
      </c>
      <c r="L2848" s="1">
        <v>286</v>
      </c>
      <c r="M2848" s="1">
        <v>272</v>
      </c>
    </row>
    <row r="2849" spans="8:13" hidden="1">
      <c r="H2849" s="3">
        <v>41023</v>
      </c>
      <c r="I2849" s="1">
        <v>248</v>
      </c>
      <c r="J2849" s="1">
        <v>270</v>
      </c>
      <c r="L2849" s="1">
        <v>288</v>
      </c>
      <c r="M2849" s="1">
        <v>271</v>
      </c>
    </row>
    <row r="2850" spans="8:13" hidden="1">
      <c r="H2850" s="3">
        <v>41024</v>
      </c>
      <c r="I2850" s="1">
        <v>246</v>
      </c>
      <c r="J2850" s="1">
        <v>270</v>
      </c>
      <c r="L2850" s="1">
        <v>285</v>
      </c>
      <c r="M2850" s="1">
        <v>269</v>
      </c>
    </row>
    <row r="2851" spans="8:13" hidden="1">
      <c r="H2851" s="3">
        <v>41025</v>
      </c>
      <c r="J2851" s="1">
        <v>270</v>
      </c>
      <c r="L2851" s="1">
        <v>288</v>
      </c>
    </row>
    <row r="2852" spans="8:13" hidden="1">
      <c r="H2852" s="3">
        <v>41026</v>
      </c>
      <c r="J2852" s="1">
        <v>270</v>
      </c>
      <c r="L2852" s="1">
        <v>291</v>
      </c>
    </row>
    <row r="2853" spans="8:13" hidden="1">
      <c r="H2853" s="3">
        <v>41029</v>
      </c>
      <c r="I2853" s="1">
        <v>264</v>
      </c>
      <c r="J2853" s="1">
        <v>270</v>
      </c>
      <c r="L2853" s="1">
        <v>290</v>
      </c>
      <c r="M2853" s="1">
        <v>288</v>
      </c>
    </row>
    <row r="2854" spans="8:13" hidden="1">
      <c r="H2854" s="3">
        <v>41030</v>
      </c>
      <c r="I2854" s="1">
        <v>264</v>
      </c>
      <c r="J2854" s="1">
        <v>270</v>
      </c>
      <c r="L2854" s="1">
        <v>290</v>
      </c>
      <c r="M2854" s="1">
        <v>288</v>
      </c>
    </row>
    <row r="2855" spans="8:13" hidden="1">
      <c r="H2855" s="3">
        <v>41031</v>
      </c>
      <c r="I2855" s="1">
        <v>254</v>
      </c>
      <c r="J2855" s="1">
        <v>270</v>
      </c>
      <c r="L2855" s="1">
        <v>287</v>
      </c>
      <c r="M2855" s="1">
        <v>278</v>
      </c>
    </row>
    <row r="2856" spans="8:13" hidden="1">
      <c r="H2856" s="3">
        <v>41032</v>
      </c>
      <c r="I2856" s="1">
        <v>248</v>
      </c>
      <c r="J2856" s="1">
        <v>270</v>
      </c>
      <c r="L2856" s="1">
        <v>284</v>
      </c>
      <c r="M2856" s="1">
        <v>279</v>
      </c>
    </row>
    <row r="2857" spans="8:13" hidden="1">
      <c r="H2857" s="3">
        <v>41033</v>
      </c>
      <c r="I2857" s="1">
        <v>252</v>
      </c>
      <c r="J2857" s="1">
        <v>270</v>
      </c>
      <c r="L2857" s="1">
        <v>288</v>
      </c>
    </row>
    <row r="2858" spans="8:13" hidden="1">
      <c r="H2858" s="3">
        <v>41036</v>
      </c>
      <c r="I2858" s="1">
        <v>252</v>
      </c>
      <c r="J2858" s="1">
        <v>270</v>
      </c>
      <c r="L2858" s="1">
        <v>284</v>
      </c>
    </row>
    <row r="2859" spans="8:13" hidden="1">
      <c r="H2859" s="3">
        <v>41037</v>
      </c>
      <c r="J2859" s="1">
        <v>265</v>
      </c>
      <c r="L2859" s="1">
        <v>283</v>
      </c>
    </row>
    <row r="2860" spans="8:13" hidden="1">
      <c r="H2860" s="3">
        <v>41038</v>
      </c>
      <c r="J2860" s="1">
        <v>265</v>
      </c>
      <c r="L2860" s="1">
        <v>282</v>
      </c>
    </row>
    <row r="2861" spans="8:13" hidden="1">
      <c r="H2861" s="3">
        <v>41039</v>
      </c>
      <c r="J2861" s="1">
        <v>265</v>
      </c>
      <c r="L2861" s="1">
        <v>279</v>
      </c>
    </row>
    <row r="2862" spans="8:13" hidden="1">
      <c r="H2862" s="3">
        <v>41040</v>
      </c>
      <c r="J2862" s="1">
        <v>265</v>
      </c>
      <c r="L2862" s="1">
        <v>276</v>
      </c>
    </row>
    <row r="2863" spans="8:13" hidden="1">
      <c r="H2863" s="3">
        <v>41043</v>
      </c>
      <c r="J2863" s="1">
        <v>265</v>
      </c>
      <c r="L2863" s="1">
        <v>274</v>
      </c>
    </row>
    <row r="2864" spans="8:13" hidden="1">
      <c r="H2864" s="3">
        <v>41044</v>
      </c>
      <c r="J2864" s="1">
        <v>260</v>
      </c>
      <c r="L2864" s="1">
        <v>273</v>
      </c>
    </row>
    <row r="2865" spans="8:13" hidden="1">
      <c r="H2865" s="3">
        <v>41045</v>
      </c>
      <c r="J2865" s="1">
        <v>260</v>
      </c>
      <c r="L2865" s="1">
        <v>273</v>
      </c>
    </row>
    <row r="2866" spans="8:13" hidden="1">
      <c r="H2866" s="3">
        <v>41046</v>
      </c>
      <c r="J2866" s="1">
        <v>260</v>
      </c>
      <c r="L2866" s="1">
        <v>272</v>
      </c>
    </row>
    <row r="2867" spans="8:13" hidden="1">
      <c r="H2867" s="3">
        <v>41047</v>
      </c>
      <c r="J2867" s="1">
        <v>260</v>
      </c>
      <c r="L2867" s="1">
        <v>273</v>
      </c>
    </row>
    <row r="2868" spans="8:13" hidden="1">
      <c r="H2868" s="3">
        <v>41050</v>
      </c>
      <c r="J2868" s="1">
        <v>260</v>
      </c>
      <c r="L2868" s="1">
        <v>274</v>
      </c>
    </row>
    <row r="2869" spans="8:13" hidden="1">
      <c r="H2869" s="3">
        <v>41051</v>
      </c>
      <c r="J2869" s="1">
        <v>260</v>
      </c>
      <c r="L2869" s="1">
        <v>270</v>
      </c>
    </row>
    <row r="2870" spans="8:13" hidden="1">
      <c r="H2870" s="3">
        <v>41052</v>
      </c>
      <c r="J2870" s="1">
        <v>265</v>
      </c>
      <c r="L2870" s="1">
        <v>263</v>
      </c>
    </row>
    <row r="2871" spans="8:13" hidden="1">
      <c r="H2871" s="3">
        <v>41053</v>
      </c>
      <c r="J2871" s="1">
        <v>265</v>
      </c>
      <c r="L2871" s="1">
        <v>266</v>
      </c>
    </row>
    <row r="2872" spans="8:13" hidden="1">
      <c r="H2872" s="3">
        <v>41054</v>
      </c>
      <c r="J2872" s="1">
        <v>265</v>
      </c>
      <c r="L2872" s="1">
        <v>267</v>
      </c>
    </row>
    <row r="2873" spans="8:13" hidden="1">
      <c r="H2873" s="3">
        <v>41057</v>
      </c>
      <c r="J2873" s="1">
        <v>265</v>
      </c>
      <c r="L2873" s="1">
        <v>265</v>
      </c>
    </row>
    <row r="2874" spans="8:13" hidden="1">
      <c r="H2874" s="3">
        <v>41058</v>
      </c>
      <c r="J2874" s="1">
        <v>265</v>
      </c>
      <c r="L2874" s="1">
        <v>264</v>
      </c>
    </row>
    <row r="2875" spans="8:13" hidden="1">
      <c r="H2875" s="3">
        <v>41059</v>
      </c>
      <c r="J2875" s="1">
        <v>265</v>
      </c>
      <c r="L2875" s="1">
        <v>259</v>
      </c>
    </row>
    <row r="2876" spans="8:13" hidden="1">
      <c r="H2876" s="3">
        <v>41060</v>
      </c>
      <c r="J2876" s="1">
        <v>265</v>
      </c>
      <c r="L2876" s="1">
        <v>259</v>
      </c>
    </row>
    <row r="2877" spans="8:13" hidden="1">
      <c r="H2877" s="3">
        <v>41061</v>
      </c>
      <c r="I2877" s="1">
        <v>225</v>
      </c>
      <c r="J2877" s="1">
        <v>265</v>
      </c>
      <c r="L2877" s="1">
        <v>261</v>
      </c>
      <c r="M2877" s="1">
        <v>246</v>
      </c>
    </row>
    <row r="2878" spans="8:13" hidden="1">
      <c r="H2878" s="3">
        <v>41064</v>
      </c>
      <c r="I2878" s="1">
        <v>228</v>
      </c>
      <c r="J2878" s="1">
        <v>240</v>
      </c>
      <c r="L2878" s="1">
        <v>264</v>
      </c>
      <c r="M2878" s="1">
        <v>255</v>
      </c>
    </row>
    <row r="2879" spans="8:13" hidden="1">
      <c r="H2879" s="3">
        <v>41065</v>
      </c>
      <c r="I2879" s="1">
        <v>227</v>
      </c>
      <c r="J2879" s="1">
        <v>245</v>
      </c>
      <c r="L2879" s="1">
        <v>263</v>
      </c>
      <c r="M2879" s="1">
        <v>256</v>
      </c>
    </row>
    <row r="2880" spans="8:13" hidden="1">
      <c r="H2880" s="3">
        <v>41066</v>
      </c>
      <c r="I2880" s="1">
        <v>233</v>
      </c>
      <c r="J2880" s="1">
        <v>245</v>
      </c>
      <c r="L2880" s="1">
        <v>264</v>
      </c>
      <c r="M2880" s="1">
        <v>264</v>
      </c>
    </row>
    <row r="2881" spans="8:13" hidden="1">
      <c r="H2881" s="3">
        <v>41067</v>
      </c>
      <c r="I2881" s="1">
        <v>235</v>
      </c>
      <c r="J2881" s="1">
        <v>245</v>
      </c>
      <c r="L2881" s="1">
        <v>264</v>
      </c>
      <c r="M2881" s="1">
        <v>267</v>
      </c>
    </row>
    <row r="2882" spans="8:13" hidden="1">
      <c r="H2882" s="3">
        <v>41068</v>
      </c>
      <c r="I2882" s="1">
        <v>237</v>
      </c>
      <c r="J2882" s="1">
        <v>245</v>
      </c>
      <c r="L2882" s="1">
        <v>262</v>
      </c>
      <c r="M2882" s="1">
        <v>269</v>
      </c>
    </row>
    <row r="2883" spans="8:13" hidden="1">
      <c r="H2883" s="3">
        <v>41071</v>
      </c>
      <c r="I2883" s="1">
        <v>235</v>
      </c>
      <c r="J2883" s="1">
        <v>245</v>
      </c>
      <c r="L2883" s="1">
        <v>266</v>
      </c>
      <c r="M2883" s="1">
        <v>267</v>
      </c>
    </row>
    <row r="2884" spans="8:13" hidden="1">
      <c r="H2884" s="3">
        <v>41072</v>
      </c>
      <c r="I2884" s="1">
        <v>232</v>
      </c>
      <c r="J2884" s="1">
        <v>245</v>
      </c>
      <c r="L2884" s="1">
        <v>264</v>
      </c>
      <c r="M2884" s="1">
        <v>264</v>
      </c>
    </row>
    <row r="2885" spans="8:13" hidden="1">
      <c r="H2885" s="3">
        <v>41073</v>
      </c>
      <c r="I2885" s="1">
        <v>235</v>
      </c>
      <c r="J2885" s="1">
        <v>240</v>
      </c>
      <c r="L2885" s="1">
        <v>266</v>
      </c>
      <c r="M2885" s="1">
        <v>269</v>
      </c>
    </row>
    <row r="2886" spans="8:13" hidden="1">
      <c r="H2886" s="3">
        <v>41074</v>
      </c>
      <c r="J2886" s="1">
        <v>240</v>
      </c>
      <c r="L2886" s="1">
        <v>267</v>
      </c>
    </row>
    <row r="2887" spans="8:13" hidden="1">
      <c r="H2887" s="3">
        <v>41075</v>
      </c>
      <c r="J2887" s="1">
        <v>235</v>
      </c>
      <c r="L2887" s="1">
        <v>268</v>
      </c>
    </row>
    <row r="2888" spans="8:13" hidden="1">
      <c r="H2888" s="3">
        <v>41078</v>
      </c>
      <c r="J2888" s="1">
        <v>235</v>
      </c>
      <c r="L2888" s="1">
        <v>266</v>
      </c>
    </row>
    <row r="2889" spans="8:13" hidden="1">
      <c r="H2889" s="3">
        <v>41079</v>
      </c>
      <c r="J2889" s="1">
        <v>245</v>
      </c>
      <c r="L2889" s="1">
        <v>270</v>
      </c>
    </row>
    <row r="2890" spans="8:13" hidden="1">
      <c r="H2890" s="3">
        <v>41080</v>
      </c>
      <c r="J2890" s="1">
        <v>245</v>
      </c>
      <c r="L2890" s="1">
        <v>272</v>
      </c>
    </row>
    <row r="2891" spans="8:13" hidden="1">
      <c r="H2891" s="3">
        <v>41081</v>
      </c>
      <c r="J2891" s="1">
        <v>245</v>
      </c>
      <c r="L2891" s="1">
        <v>270</v>
      </c>
    </row>
    <row r="2892" spans="8:13" hidden="1">
      <c r="H2892" s="3">
        <v>41082</v>
      </c>
      <c r="J2892" s="1">
        <v>245</v>
      </c>
      <c r="L2892" s="1">
        <v>270</v>
      </c>
    </row>
    <row r="2893" spans="8:13" hidden="1">
      <c r="H2893" s="3">
        <v>41085</v>
      </c>
      <c r="J2893" s="1">
        <v>250</v>
      </c>
      <c r="L2893" s="1">
        <v>276</v>
      </c>
    </row>
    <row r="2894" spans="8:13" hidden="1">
      <c r="H2894" s="3">
        <v>41086</v>
      </c>
      <c r="J2894" s="1">
        <v>250</v>
      </c>
      <c r="L2894" s="1">
        <v>271</v>
      </c>
    </row>
    <row r="2895" spans="8:13" hidden="1">
      <c r="H2895" s="3">
        <v>41087</v>
      </c>
      <c r="J2895" s="1">
        <v>250</v>
      </c>
      <c r="L2895" s="1">
        <v>276</v>
      </c>
    </row>
    <row r="2896" spans="8:13" hidden="1">
      <c r="H2896" s="3">
        <v>41088</v>
      </c>
      <c r="J2896" s="1">
        <v>250</v>
      </c>
      <c r="L2896" s="1">
        <v>276</v>
      </c>
    </row>
    <row r="2897" spans="8:12" hidden="1">
      <c r="H2897" s="3">
        <v>41089</v>
      </c>
      <c r="J2897" s="1">
        <v>250</v>
      </c>
      <c r="L2897" s="1">
        <v>281</v>
      </c>
    </row>
    <row r="2898" spans="8:12" hidden="1">
      <c r="H2898" s="3">
        <v>41092</v>
      </c>
      <c r="J2898" s="1">
        <v>260</v>
      </c>
      <c r="L2898" s="1">
        <v>281</v>
      </c>
    </row>
    <row r="2899" spans="8:12" hidden="1">
      <c r="H2899" s="3">
        <v>41093</v>
      </c>
      <c r="J2899" s="1">
        <v>260</v>
      </c>
      <c r="L2899" s="1">
        <v>283</v>
      </c>
    </row>
    <row r="2900" spans="8:12" hidden="1">
      <c r="H2900" s="3">
        <v>41094</v>
      </c>
      <c r="J2900" s="1">
        <v>265</v>
      </c>
      <c r="L2900" s="1">
        <v>280</v>
      </c>
    </row>
    <row r="2901" spans="8:12" hidden="1">
      <c r="H2901" s="3">
        <v>41095</v>
      </c>
      <c r="J2901" s="1">
        <v>270</v>
      </c>
      <c r="L2901" s="1">
        <v>287</v>
      </c>
    </row>
    <row r="2902" spans="8:12" hidden="1">
      <c r="H2902" s="3">
        <v>41096</v>
      </c>
      <c r="J2902" s="1">
        <v>270</v>
      </c>
      <c r="L2902" s="1">
        <v>286</v>
      </c>
    </row>
    <row r="2903" spans="8:12" hidden="1">
      <c r="H2903" s="3">
        <v>41099</v>
      </c>
      <c r="J2903" s="1">
        <v>270</v>
      </c>
      <c r="L2903" s="1">
        <v>294</v>
      </c>
    </row>
    <row r="2904" spans="8:12" hidden="1">
      <c r="H2904" s="3">
        <v>41100</v>
      </c>
      <c r="J2904" s="1">
        <v>270</v>
      </c>
      <c r="L2904" s="1">
        <v>295</v>
      </c>
    </row>
    <row r="2905" spans="8:12" hidden="1">
      <c r="H2905" s="3">
        <v>41101</v>
      </c>
      <c r="J2905" s="1">
        <v>270</v>
      </c>
      <c r="L2905" s="1">
        <v>297</v>
      </c>
    </row>
    <row r="2906" spans="8:12" hidden="1">
      <c r="H2906" s="3">
        <v>41102</v>
      </c>
      <c r="J2906" s="1">
        <v>280</v>
      </c>
      <c r="L2906" s="1">
        <v>300</v>
      </c>
    </row>
    <row r="2907" spans="8:12" hidden="1">
      <c r="H2907" s="3">
        <v>41103</v>
      </c>
      <c r="J2907" s="1">
        <v>285</v>
      </c>
      <c r="L2907" s="1">
        <v>309</v>
      </c>
    </row>
    <row r="2908" spans="8:12" hidden="1">
      <c r="H2908" s="3">
        <v>41106</v>
      </c>
      <c r="J2908" s="1">
        <v>290</v>
      </c>
      <c r="L2908" s="1">
        <v>316</v>
      </c>
    </row>
    <row r="2909" spans="8:12" hidden="1">
      <c r="H2909" s="3">
        <v>41107</v>
      </c>
      <c r="J2909" s="1">
        <v>290</v>
      </c>
      <c r="L2909" s="1">
        <v>323</v>
      </c>
    </row>
    <row r="2910" spans="8:12" hidden="1">
      <c r="H2910" s="3">
        <v>41108</v>
      </c>
      <c r="J2910" s="1">
        <v>290</v>
      </c>
      <c r="L2910" s="1">
        <v>324</v>
      </c>
    </row>
    <row r="2911" spans="8:12" hidden="1">
      <c r="H2911" s="3">
        <v>41109</v>
      </c>
      <c r="J2911" s="1">
        <v>300</v>
      </c>
      <c r="L2911" s="1">
        <v>324</v>
      </c>
    </row>
    <row r="2912" spans="8:12" hidden="1">
      <c r="H2912" s="3">
        <v>41110</v>
      </c>
      <c r="J2912" s="1">
        <v>303</v>
      </c>
      <c r="L2912" s="1">
        <v>321</v>
      </c>
    </row>
    <row r="2913" spans="8:13" hidden="1">
      <c r="H2913" s="3">
        <v>41113</v>
      </c>
      <c r="J2913" s="1">
        <v>303</v>
      </c>
      <c r="L2913" s="1">
        <v>314</v>
      </c>
    </row>
    <row r="2914" spans="8:13" hidden="1">
      <c r="H2914" s="3">
        <v>41114</v>
      </c>
      <c r="J2914" s="1">
        <v>300</v>
      </c>
      <c r="L2914" s="1">
        <v>319</v>
      </c>
    </row>
    <row r="2915" spans="8:13" hidden="1">
      <c r="H2915" s="3">
        <v>41115</v>
      </c>
      <c r="J2915" s="1">
        <v>300</v>
      </c>
      <c r="L2915" s="1">
        <v>324</v>
      </c>
    </row>
    <row r="2916" spans="8:13" hidden="1">
      <c r="H2916" s="3">
        <v>41116</v>
      </c>
      <c r="J2916" s="1">
        <v>300</v>
      </c>
      <c r="L2916" s="1">
        <v>329</v>
      </c>
    </row>
    <row r="2917" spans="8:13" hidden="1">
      <c r="H2917" s="3">
        <v>41117</v>
      </c>
      <c r="J2917" s="1">
        <v>300</v>
      </c>
      <c r="L2917" s="1">
        <v>321</v>
      </c>
    </row>
    <row r="2918" spans="8:13" hidden="1">
      <c r="H2918" s="3">
        <v>41120</v>
      </c>
      <c r="J2918" s="1">
        <v>305</v>
      </c>
      <c r="L2918" s="1">
        <v>327</v>
      </c>
    </row>
    <row r="2919" spans="8:13" hidden="1">
      <c r="H2919" s="3">
        <v>41121</v>
      </c>
      <c r="J2919" s="1">
        <v>310</v>
      </c>
      <c r="L2919" s="1">
        <v>329</v>
      </c>
    </row>
    <row r="2920" spans="8:13" hidden="1">
      <c r="H2920" s="3">
        <v>41122</v>
      </c>
      <c r="I2920" s="1">
        <v>301</v>
      </c>
      <c r="J2920" s="1">
        <v>310</v>
      </c>
      <c r="K2920" s="1">
        <v>301</v>
      </c>
      <c r="L2920" s="1">
        <v>326</v>
      </c>
      <c r="M2920" s="1">
        <v>339</v>
      </c>
    </row>
    <row r="2921" spans="8:13" hidden="1">
      <c r="H2921" s="3">
        <v>41123</v>
      </c>
      <c r="I2921" s="1">
        <v>299</v>
      </c>
      <c r="J2921" s="1">
        <v>310</v>
      </c>
      <c r="K2921" s="1">
        <v>299</v>
      </c>
      <c r="L2921" s="1">
        <v>322</v>
      </c>
      <c r="M2921" s="1">
        <v>336</v>
      </c>
    </row>
    <row r="2922" spans="8:13" hidden="1">
      <c r="H2922" s="3">
        <v>41124</v>
      </c>
      <c r="I2922" s="1">
        <v>305</v>
      </c>
      <c r="J2922" s="1">
        <v>310</v>
      </c>
      <c r="K2922" s="1">
        <v>303</v>
      </c>
      <c r="L2922" s="1">
        <v>330</v>
      </c>
      <c r="M2922" s="1">
        <v>341</v>
      </c>
    </row>
    <row r="2923" spans="8:13" hidden="1">
      <c r="H2923" s="3">
        <v>41127</v>
      </c>
      <c r="I2923" s="1">
        <v>302</v>
      </c>
      <c r="J2923" s="1">
        <v>315</v>
      </c>
      <c r="K2923" s="1">
        <v>300</v>
      </c>
      <c r="L2923" s="1">
        <v>325</v>
      </c>
      <c r="M2923" s="1">
        <v>337</v>
      </c>
    </row>
    <row r="2924" spans="8:13" hidden="1">
      <c r="H2924" s="3">
        <v>41128</v>
      </c>
      <c r="I2924" s="1">
        <v>300</v>
      </c>
      <c r="J2924" s="1">
        <v>315</v>
      </c>
      <c r="K2924" s="1">
        <v>298</v>
      </c>
      <c r="L2924" s="1">
        <v>325</v>
      </c>
      <c r="M2924" s="1">
        <v>334</v>
      </c>
    </row>
    <row r="2925" spans="8:13" hidden="1">
      <c r="H2925" s="3">
        <v>41129</v>
      </c>
      <c r="I2925" s="1">
        <v>305</v>
      </c>
      <c r="J2925" s="1">
        <v>315</v>
      </c>
      <c r="K2925" s="1">
        <v>303</v>
      </c>
      <c r="L2925" s="1">
        <v>323</v>
      </c>
      <c r="M2925" s="1">
        <v>339</v>
      </c>
    </row>
    <row r="2926" spans="8:13" hidden="1">
      <c r="H2926" s="3">
        <v>41130</v>
      </c>
      <c r="I2926" s="1">
        <v>304</v>
      </c>
      <c r="J2926" s="1">
        <v>315</v>
      </c>
      <c r="K2926" s="1">
        <v>306</v>
      </c>
      <c r="L2926" s="1">
        <v>323</v>
      </c>
      <c r="M2926" s="1">
        <v>340</v>
      </c>
    </row>
    <row r="2927" spans="8:13" hidden="1">
      <c r="H2927" s="3">
        <v>41131</v>
      </c>
      <c r="I2927" s="1">
        <v>297</v>
      </c>
      <c r="J2927" s="1">
        <v>315</v>
      </c>
      <c r="K2927" s="1">
        <v>299</v>
      </c>
      <c r="L2927" s="1">
        <v>333</v>
      </c>
      <c r="M2927" s="1">
        <v>333</v>
      </c>
    </row>
    <row r="2928" spans="8:13" hidden="1">
      <c r="H2928" s="3">
        <v>41134</v>
      </c>
      <c r="I2928" s="1">
        <v>288</v>
      </c>
      <c r="J2928" s="1">
        <v>315</v>
      </c>
      <c r="K2928" s="1">
        <v>292</v>
      </c>
      <c r="L2928" s="1">
        <v>326</v>
      </c>
      <c r="M2928" s="1">
        <v>324</v>
      </c>
    </row>
    <row r="2929" spans="8:13" hidden="1">
      <c r="H2929" s="3">
        <v>41135</v>
      </c>
      <c r="I2929" s="1">
        <v>283</v>
      </c>
      <c r="J2929" s="1">
        <v>315</v>
      </c>
      <c r="K2929" s="1">
        <v>291</v>
      </c>
      <c r="L2929" s="1">
        <v>330</v>
      </c>
      <c r="M2929" s="1">
        <v>319</v>
      </c>
    </row>
    <row r="2930" spans="8:13" hidden="1">
      <c r="H2930" s="3">
        <v>41136</v>
      </c>
      <c r="I2930" s="1">
        <v>289</v>
      </c>
      <c r="J2930" s="1">
        <v>310</v>
      </c>
      <c r="K2930" s="1">
        <v>295</v>
      </c>
      <c r="L2930" s="1">
        <v>329</v>
      </c>
      <c r="M2930" s="1">
        <v>324</v>
      </c>
    </row>
    <row r="2931" spans="8:13" hidden="1">
      <c r="H2931" s="3">
        <v>41137</v>
      </c>
      <c r="I2931" s="1">
        <v>288</v>
      </c>
      <c r="J2931" s="1">
        <v>305</v>
      </c>
      <c r="K2931" s="1">
        <v>296</v>
      </c>
      <c r="L2931" s="1">
        <v>321</v>
      </c>
      <c r="M2931" s="1">
        <v>326</v>
      </c>
    </row>
    <row r="2932" spans="8:13" hidden="1">
      <c r="H2932" s="3">
        <v>41138</v>
      </c>
      <c r="I2932" s="1">
        <v>289</v>
      </c>
      <c r="J2932" s="1">
        <v>305</v>
      </c>
      <c r="K2932" s="1">
        <v>297</v>
      </c>
      <c r="L2932" s="1">
        <v>322</v>
      </c>
      <c r="M2932" s="1">
        <v>326</v>
      </c>
    </row>
    <row r="2933" spans="8:13" hidden="1">
      <c r="H2933" s="3">
        <v>41141</v>
      </c>
      <c r="I2933" s="1">
        <v>293</v>
      </c>
      <c r="J2933" s="1">
        <v>310</v>
      </c>
      <c r="L2933" s="1">
        <v>323</v>
      </c>
    </row>
    <row r="2934" spans="8:13" hidden="1">
      <c r="H2934" s="3">
        <v>41142</v>
      </c>
      <c r="I2934" s="1">
        <v>302</v>
      </c>
      <c r="J2934" s="1">
        <v>315</v>
      </c>
      <c r="L2934" s="1">
        <v>334</v>
      </c>
    </row>
    <row r="2935" spans="8:13" hidden="1">
      <c r="H2935" s="3">
        <v>41143</v>
      </c>
      <c r="I2935" s="1">
        <v>301</v>
      </c>
      <c r="J2935" s="1">
        <v>315</v>
      </c>
      <c r="L2935" s="1">
        <v>334</v>
      </c>
    </row>
    <row r="2936" spans="8:13" hidden="1">
      <c r="H2936" s="3">
        <v>41144</v>
      </c>
      <c r="I2936" s="1">
        <v>293</v>
      </c>
      <c r="J2936" s="1">
        <v>310</v>
      </c>
      <c r="L2936" s="1">
        <v>336</v>
      </c>
    </row>
    <row r="2937" spans="8:13" hidden="1">
      <c r="H2937" s="3">
        <v>41145</v>
      </c>
      <c r="I2937" s="1">
        <v>292</v>
      </c>
      <c r="J2937" s="1">
        <v>310</v>
      </c>
      <c r="L2937" s="1">
        <v>334</v>
      </c>
    </row>
    <row r="2938" spans="8:13" hidden="1">
      <c r="H2938" s="3">
        <v>41148</v>
      </c>
      <c r="J2938" s="1">
        <v>310</v>
      </c>
      <c r="L2938" s="1">
        <v>329</v>
      </c>
    </row>
    <row r="2939" spans="8:13" hidden="1">
      <c r="H2939" s="3">
        <v>41149</v>
      </c>
      <c r="J2939" s="1">
        <v>305</v>
      </c>
      <c r="L2939" s="1">
        <v>325</v>
      </c>
    </row>
    <row r="2940" spans="8:13" hidden="1">
      <c r="H2940" s="3">
        <v>41150</v>
      </c>
      <c r="J2940" s="1">
        <v>305</v>
      </c>
      <c r="L2940" s="1">
        <v>325</v>
      </c>
    </row>
    <row r="2941" spans="8:13" hidden="1">
      <c r="H2941" s="3">
        <v>41151</v>
      </c>
      <c r="J2941" s="1">
        <v>310</v>
      </c>
      <c r="L2941" s="1">
        <v>328</v>
      </c>
    </row>
    <row r="2942" spans="8:13" hidden="1">
      <c r="H2942" s="3">
        <v>41152</v>
      </c>
      <c r="J2942" s="1">
        <v>310</v>
      </c>
      <c r="L2942" s="1">
        <v>322</v>
      </c>
    </row>
    <row r="2943" spans="8:13" hidden="1">
      <c r="H2943" s="3">
        <v>41155</v>
      </c>
      <c r="J2943" s="1">
        <v>310</v>
      </c>
      <c r="L2943" s="1">
        <v>326</v>
      </c>
    </row>
    <row r="2944" spans="8:13" hidden="1">
      <c r="H2944" s="3">
        <v>41156</v>
      </c>
      <c r="I2944" s="1">
        <v>296</v>
      </c>
      <c r="J2944" s="1">
        <v>310</v>
      </c>
      <c r="K2944" s="1">
        <v>292</v>
      </c>
      <c r="L2944" s="1">
        <v>330</v>
      </c>
      <c r="M2944" s="1">
        <v>335</v>
      </c>
    </row>
    <row r="2945" spans="8:13" hidden="1">
      <c r="H2945" s="3">
        <v>41157</v>
      </c>
      <c r="I2945" s="1">
        <v>287</v>
      </c>
      <c r="J2945" s="1">
        <v>305</v>
      </c>
      <c r="K2945" s="1">
        <v>285</v>
      </c>
      <c r="L2945" s="1">
        <v>327</v>
      </c>
      <c r="M2945" s="1">
        <v>327</v>
      </c>
    </row>
    <row r="2946" spans="8:13" hidden="1">
      <c r="H2946" s="3">
        <v>41158</v>
      </c>
      <c r="I2946" s="1">
        <v>286</v>
      </c>
      <c r="J2946" s="1">
        <v>305</v>
      </c>
      <c r="K2946" s="1">
        <v>288</v>
      </c>
      <c r="L2946" s="1">
        <v>328</v>
      </c>
      <c r="M2946" s="1">
        <v>328</v>
      </c>
    </row>
    <row r="2947" spans="8:13" hidden="1">
      <c r="H2947" s="3">
        <v>41159</v>
      </c>
      <c r="I2947" s="1">
        <v>285</v>
      </c>
      <c r="J2947" s="1">
        <v>305</v>
      </c>
      <c r="K2947" s="1">
        <v>287</v>
      </c>
      <c r="L2947" s="1">
        <v>326</v>
      </c>
      <c r="M2947" s="1">
        <v>329</v>
      </c>
    </row>
    <row r="2948" spans="8:13" hidden="1">
      <c r="H2948" s="3">
        <v>41162</v>
      </c>
      <c r="I2948" s="1">
        <v>279</v>
      </c>
      <c r="J2948" s="1">
        <v>310</v>
      </c>
      <c r="K2948" s="1">
        <v>282</v>
      </c>
      <c r="L2948" s="1">
        <v>333</v>
      </c>
      <c r="M2948" s="1">
        <v>322</v>
      </c>
    </row>
    <row r="2949" spans="8:13" hidden="1">
      <c r="H2949" s="3">
        <v>41163</v>
      </c>
      <c r="I2949" s="1">
        <v>280</v>
      </c>
      <c r="J2949" s="1">
        <v>310</v>
      </c>
      <c r="K2949" s="1">
        <v>282</v>
      </c>
      <c r="L2949" s="1">
        <v>330</v>
      </c>
      <c r="M2949" s="1">
        <v>320</v>
      </c>
    </row>
    <row r="2950" spans="8:13" hidden="1">
      <c r="H2950" s="3">
        <v>41164</v>
      </c>
      <c r="J2950" s="1">
        <v>305</v>
      </c>
      <c r="K2950" s="1">
        <v>278</v>
      </c>
      <c r="L2950" s="1">
        <v>327</v>
      </c>
      <c r="M2950" s="1">
        <v>319</v>
      </c>
    </row>
    <row r="2951" spans="8:13" hidden="1">
      <c r="H2951" s="3">
        <v>41165</v>
      </c>
      <c r="J2951" s="1">
        <v>305</v>
      </c>
      <c r="K2951" s="1">
        <v>280</v>
      </c>
      <c r="L2951" s="1">
        <v>326</v>
      </c>
      <c r="M2951" s="1">
        <v>322</v>
      </c>
    </row>
    <row r="2952" spans="8:13" hidden="1">
      <c r="H2952" s="3">
        <v>41166</v>
      </c>
      <c r="J2952" s="1">
        <v>305</v>
      </c>
      <c r="K2952" s="1">
        <v>280</v>
      </c>
      <c r="L2952" s="1">
        <v>332</v>
      </c>
      <c r="M2952" s="1">
        <v>328</v>
      </c>
    </row>
    <row r="2953" spans="8:13" hidden="1">
      <c r="H2953" s="3">
        <v>41169</v>
      </c>
      <c r="J2953" s="1">
        <v>295</v>
      </c>
      <c r="L2953" s="1">
        <v>332</v>
      </c>
    </row>
    <row r="2954" spans="8:13" hidden="1">
      <c r="H2954" s="3">
        <v>41170</v>
      </c>
      <c r="J2954" s="1">
        <v>290</v>
      </c>
      <c r="L2954" s="1">
        <v>323</v>
      </c>
    </row>
    <row r="2955" spans="8:13" hidden="1">
      <c r="H2955" s="3">
        <v>41171</v>
      </c>
      <c r="J2955" s="1">
        <v>285</v>
      </c>
      <c r="L2955" s="1">
        <v>324</v>
      </c>
    </row>
    <row r="2956" spans="8:13" hidden="1">
      <c r="H2956" s="3">
        <v>41172</v>
      </c>
      <c r="J2956" s="1">
        <v>285</v>
      </c>
      <c r="L2956" s="1">
        <v>321</v>
      </c>
    </row>
    <row r="2957" spans="8:13" hidden="1">
      <c r="H2957" s="3">
        <v>41173</v>
      </c>
      <c r="J2957" s="1">
        <v>285</v>
      </c>
      <c r="L2957" s="1">
        <v>321</v>
      </c>
    </row>
    <row r="2958" spans="8:13" hidden="1">
      <c r="H2958" s="3">
        <v>41176</v>
      </c>
      <c r="J2958" s="1">
        <v>285</v>
      </c>
      <c r="L2958" s="1">
        <v>316</v>
      </c>
    </row>
    <row r="2959" spans="8:13" hidden="1">
      <c r="H2959" s="3">
        <v>41177</v>
      </c>
      <c r="J2959" s="1">
        <v>290</v>
      </c>
      <c r="L2959" s="1">
        <v>318</v>
      </c>
    </row>
    <row r="2960" spans="8:13" hidden="1">
      <c r="H2960" s="3">
        <v>41178</v>
      </c>
      <c r="J2960" s="1">
        <v>290</v>
      </c>
      <c r="L2960" s="1">
        <v>314</v>
      </c>
    </row>
    <row r="2961" spans="8:13" hidden="1">
      <c r="H2961" s="3">
        <v>41179</v>
      </c>
      <c r="J2961" s="1">
        <v>280</v>
      </c>
      <c r="L2961" s="1">
        <v>312</v>
      </c>
    </row>
    <row r="2962" spans="8:13" hidden="1">
      <c r="H2962" s="3">
        <v>41180</v>
      </c>
      <c r="J2962" s="1">
        <v>280</v>
      </c>
      <c r="L2962" s="1">
        <v>312</v>
      </c>
    </row>
    <row r="2963" spans="8:13" hidden="1">
      <c r="H2963" s="3">
        <v>41183</v>
      </c>
      <c r="I2963" s="1">
        <v>272</v>
      </c>
      <c r="J2963" s="1">
        <v>280</v>
      </c>
      <c r="K2963" s="1">
        <v>272</v>
      </c>
      <c r="L2963" s="1">
        <v>317</v>
      </c>
      <c r="M2963" s="1">
        <v>324</v>
      </c>
    </row>
    <row r="2964" spans="8:13" hidden="1">
      <c r="H2964" s="3">
        <v>41184</v>
      </c>
      <c r="I2964" s="1">
        <v>271</v>
      </c>
      <c r="J2964" s="1">
        <v>285</v>
      </c>
      <c r="K2964" s="1">
        <v>273</v>
      </c>
      <c r="L2964" s="1">
        <v>314</v>
      </c>
      <c r="M2964" s="1">
        <v>324</v>
      </c>
    </row>
    <row r="2965" spans="8:13" hidden="1">
      <c r="H2965" s="3">
        <v>41185</v>
      </c>
      <c r="I2965" s="1">
        <v>272</v>
      </c>
      <c r="J2965" s="1">
        <v>285</v>
      </c>
      <c r="K2965" s="1">
        <v>272</v>
      </c>
      <c r="L2965" s="1">
        <v>313</v>
      </c>
      <c r="M2965" s="1">
        <v>324</v>
      </c>
    </row>
    <row r="2966" spans="8:13" hidden="1">
      <c r="H2966" s="3">
        <v>41186</v>
      </c>
      <c r="I2966" s="1">
        <v>272</v>
      </c>
      <c r="J2966" s="1">
        <v>285</v>
      </c>
      <c r="K2966" s="1">
        <v>272</v>
      </c>
      <c r="L2966" s="1">
        <v>317</v>
      </c>
      <c r="M2966" s="1">
        <v>324</v>
      </c>
    </row>
    <row r="2967" spans="8:13" hidden="1">
      <c r="H2967" s="3">
        <v>41187</v>
      </c>
      <c r="I2967" s="1">
        <v>269</v>
      </c>
      <c r="J2967" s="1">
        <v>285</v>
      </c>
      <c r="K2967" s="1">
        <v>269</v>
      </c>
      <c r="L2967" s="1">
        <v>320</v>
      </c>
      <c r="M2967" s="1">
        <v>320</v>
      </c>
    </row>
    <row r="2968" spans="8:13" hidden="1">
      <c r="H2968" s="3">
        <v>41190</v>
      </c>
      <c r="I2968" s="1">
        <v>267</v>
      </c>
      <c r="J2968" s="1">
        <v>285</v>
      </c>
      <c r="K2968" s="1">
        <v>267</v>
      </c>
      <c r="L2968" s="1">
        <v>319</v>
      </c>
      <c r="M2968" s="1">
        <v>318</v>
      </c>
    </row>
    <row r="2969" spans="8:13" hidden="1">
      <c r="H2969" s="3">
        <v>41191</v>
      </c>
      <c r="I2969" s="1">
        <v>265</v>
      </c>
      <c r="J2969" s="1">
        <v>285</v>
      </c>
      <c r="K2969" s="1">
        <v>267</v>
      </c>
      <c r="L2969" s="1">
        <v>317</v>
      </c>
      <c r="M2969" s="1">
        <v>318</v>
      </c>
    </row>
    <row r="2970" spans="8:13" hidden="1">
      <c r="H2970" s="3">
        <v>41192</v>
      </c>
      <c r="I2970" s="1">
        <v>263</v>
      </c>
      <c r="J2970" s="1">
        <v>285</v>
      </c>
      <c r="K2970" s="1">
        <v>264</v>
      </c>
      <c r="L2970" s="1">
        <v>320</v>
      </c>
      <c r="M2970" s="1">
        <v>316</v>
      </c>
    </row>
    <row r="2971" spans="8:13" hidden="1">
      <c r="H2971" s="3">
        <v>41193</v>
      </c>
      <c r="I2971" s="1">
        <v>278</v>
      </c>
      <c r="J2971" s="1">
        <v>285</v>
      </c>
      <c r="K2971" s="1">
        <v>279</v>
      </c>
      <c r="L2971" s="1">
        <v>319</v>
      </c>
      <c r="M2971" s="1">
        <v>330</v>
      </c>
    </row>
    <row r="2972" spans="8:13" hidden="1">
      <c r="H2972" s="3">
        <v>41194</v>
      </c>
      <c r="I2972" s="1">
        <v>270</v>
      </c>
      <c r="J2972" s="1">
        <v>290</v>
      </c>
      <c r="K2972" s="1">
        <v>270</v>
      </c>
      <c r="L2972" s="1">
        <v>322</v>
      </c>
      <c r="M2972" s="1">
        <v>321</v>
      </c>
    </row>
    <row r="2973" spans="8:13" hidden="1">
      <c r="H2973" s="3">
        <v>41197</v>
      </c>
      <c r="I2973" s="1">
        <v>269</v>
      </c>
      <c r="J2973" s="1">
        <v>285</v>
      </c>
      <c r="K2973" s="1">
        <v>265</v>
      </c>
      <c r="L2973" s="1">
        <v>320</v>
      </c>
      <c r="M2973" s="1">
        <v>316</v>
      </c>
    </row>
    <row r="2974" spans="8:13" hidden="1">
      <c r="H2974" s="3">
        <v>41198</v>
      </c>
      <c r="I2974" s="1">
        <v>270</v>
      </c>
      <c r="J2974" s="1">
        <v>285</v>
      </c>
      <c r="K2974" s="1">
        <v>265</v>
      </c>
      <c r="L2974" s="1">
        <v>317</v>
      </c>
      <c r="M2974" s="1">
        <v>316</v>
      </c>
    </row>
    <row r="2975" spans="8:13" hidden="1">
      <c r="H2975" s="3">
        <v>41199</v>
      </c>
      <c r="I2975" s="1">
        <v>273</v>
      </c>
      <c r="J2975" s="1">
        <v>285</v>
      </c>
      <c r="K2975" s="1">
        <v>268</v>
      </c>
      <c r="L2975" s="1">
        <v>320</v>
      </c>
      <c r="M2975" s="1">
        <v>319</v>
      </c>
    </row>
    <row r="2976" spans="8:13" hidden="1">
      <c r="H2976" s="3">
        <v>41200</v>
      </c>
      <c r="I2976" s="1">
        <v>280</v>
      </c>
      <c r="J2976" s="1">
        <v>290</v>
      </c>
      <c r="K2976" s="1">
        <v>274</v>
      </c>
      <c r="L2976" s="1">
        <v>318</v>
      </c>
      <c r="M2976" s="1">
        <v>325</v>
      </c>
    </row>
    <row r="2977" spans="8:13" hidden="1">
      <c r="H2977" s="3">
        <v>41201</v>
      </c>
      <c r="I2977" s="1">
        <v>280</v>
      </c>
      <c r="J2977" s="1">
        <v>290</v>
      </c>
      <c r="K2977" s="1">
        <v>274</v>
      </c>
      <c r="L2977" s="1">
        <v>316</v>
      </c>
    </row>
    <row r="2978" spans="8:13" hidden="1">
      <c r="H2978" s="3">
        <v>41204</v>
      </c>
      <c r="I2978" s="1">
        <v>280</v>
      </c>
      <c r="J2978" s="1">
        <v>295</v>
      </c>
      <c r="K2978" s="1">
        <v>274</v>
      </c>
      <c r="L2978" s="1">
        <v>322</v>
      </c>
    </row>
    <row r="2979" spans="8:13" hidden="1">
      <c r="H2979" s="3">
        <v>41205</v>
      </c>
      <c r="I2979" s="1">
        <v>282</v>
      </c>
      <c r="J2979" s="1">
        <v>295</v>
      </c>
      <c r="K2979" s="1">
        <v>280</v>
      </c>
      <c r="L2979" s="1">
        <v>318</v>
      </c>
    </row>
    <row r="2980" spans="8:13" hidden="1">
      <c r="H2980" s="3">
        <v>41206</v>
      </c>
      <c r="I2980" s="1">
        <v>287</v>
      </c>
      <c r="J2980" s="1">
        <v>295</v>
      </c>
      <c r="K2980" s="1">
        <v>285</v>
      </c>
      <c r="L2980" s="1">
        <v>327</v>
      </c>
    </row>
    <row r="2981" spans="8:13" hidden="1">
      <c r="H2981" s="3">
        <v>41207</v>
      </c>
      <c r="I2981" s="1">
        <v>282</v>
      </c>
      <c r="J2981" s="1">
        <v>300</v>
      </c>
      <c r="K2981" s="1">
        <v>286</v>
      </c>
      <c r="L2981" s="1">
        <v>327</v>
      </c>
    </row>
    <row r="2982" spans="8:13" hidden="1">
      <c r="H2982" s="3">
        <v>41208</v>
      </c>
      <c r="J2982" s="1">
        <v>300</v>
      </c>
      <c r="L2982" s="1">
        <v>329</v>
      </c>
    </row>
    <row r="2983" spans="8:13" hidden="1">
      <c r="H2983" s="3">
        <v>41211</v>
      </c>
      <c r="J2983" s="1">
        <v>300</v>
      </c>
      <c r="L2983" s="1">
        <v>328</v>
      </c>
    </row>
    <row r="2984" spans="8:13" hidden="1">
      <c r="H2984" s="3">
        <v>41212</v>
      </c>
      <c r="J2984" s="1">
        <v>300</v>
      </c>
      <c r="L2984" s="1">
        <v>330</v>
      </c>
    </row>
    <row r="2985" spans="8:13" hidden="1">
      <c r="H2985" s="3">
        <v>41213</v>
      </c>
      <c r="J2985" s="1">
        <v>300</v>
      </c>
      <c r="L2985" s="1">
        <v>328</v>
      </c>
    </row>
    <row r="2986" spans="8:13" hidden="1">
      <c r="H2986" s="3">
        <v>41214</v>
      </c>
      <c r="I2986" s="1">
        <v>290</v>
      </c>
      <c r="J2986" s="1">
        <v>300</v>
      </c>
      <c r="K2986" s="1">
        <v>290</v>
      </c>
      <c r="L2986" s="1">
        <v>329</v>
      </c>
      <c r="M2986" s="1">
        <v>322</v>
      </c>
    </row>
    <row r="2987" spans="8:13" hidden="1">
      <c r="H2987" s="3">
        <v>41215</v>
      </c>
      <c r="I2987" s="1">
        <v>287</v>
      </c>
      <c r="J2987" s="1">
        <v>300</v>
      </c>
      <c r="K2987" s="1">
        <v>285</v>
      </c>
      <c r="L2987" s="1">
        <v>330</v>
      </c>
      <c r="M2987" s="1">
        <v>318</v>
      </c>
    </row>
    <row r="2988" spans="8:13" hidden="1">
      <c r="H2988" s="3">
        <v>41218</v>
      </c>
      <c r="I2988" s="1">
        <v>286</v>
      </c>
      <c r="J2988" s="1">
        <v>300</v>
      </c>
      <c r="K2988" s="1">
        <v>284</v>
      </c>
      <c r="L2988" s="1">
        <v>324</v>
      </c>
      <c r="M2988" s="1">
        <v>316</v>
      </c>
    </row>
    <row r="2989" spans="8:13" hidden="1">
      <c r="H2989" s="3">
        <v>41219</v>
      </c>
      <c r="I2989" s="1">
        <v>288</v>
      </c>
      <c r="J2989" s="1">
        <v>305</v>
      </c>
      <c r="K2989" s="1">
        <v>286</v>
      </c>
      <c r="L2989" s="1">
        <v>331</v>
      </c>
      <c r="M2989" s="1">
        <v>318</v>
      </c>
    </row>
    <row r="2990" spans="8:13" hidden="1">
      <c r="H2990" s="3">
        <v>41220</v>
      </c>
      <c r="I2990" s="1">
        <v>291</v>
      </c>
      <c r="J2990" s="1">
        <v>305</v>
      </c>
      <c r="K2990" s="1">
        <v>289</v>
      </c>
      <c r="L2990" s="1">
        <v>332</v>
      </c>
      <c r="M2990" s="1">
        <v>321</v>
      </c>
    </row>
    <row r="2991" spans="8:13" hidden="1">
      <c r="H2991" s="3">
        <v>41221</v>
      </c>
      <c r="I2991" s="1">
        <v>292</v>
      </c>
      <c r="J2991" s="1">
        <v>305</v>
      </c>
      <c r="K2991" s="1">
        <v>294</v>
      </c>
      <c r="L2991" s="1">
        <v>336</v>
      </c>
      <c r="M2991" s="1">
        <v>321</v>
      </c>
    </row>
    <row r="2992" spans="8:13" hidden="1">
      <c r="H2992" s="3">
        <v>41222</v>
      </c>
      <c r="I2992" s="1">
        <v>291</v>
      </c>
      <c r="J2992" s="1">
        <v>305</v>
      </c>
      <c r="L2992" s="1">
        <v>329</v>
      </c>
      <c r="M2992" s="1">
        <v>322</v>
      </c>
    </row>
    <row r="2993" spans="8:13" hidden="1">
      <c r="H2993" s="3">
        <v>41225</v>
      </c>
      <c r="J2993" s="1">
        <v>305</v>
      </c>
      <c r="L2993" s="1">
        <v>329</v>
      </c>
    </row>
    <row r="2994" spans="8:13" hidden="1">
      <c r="H2994" s="3">
        <v>41226</v>
      </c>
      <c r="J2994" s="1">
        <v>305</v>
      </c>
      <c r="L2994" s="1">
        <v>329</v>
      </c>
    </row>
    <row r="2995" spans="8:13" hidden="1">
      <c r="H2995" s="3">
        <v>41227</v>
      </c>
      <c r="J2995" s="1">
        <v>305</v>
      </c>
      <c r="L2995" s="1">
        <v>329</v>
      </c>
    </row>
    <row r="2996" spans="8:13" hidden="1">
      <c r="H2996" s="3">
        <v>41228</v>
      </c>
      <c r="J2996" s="1">
        <v>305</v>
      </c>
      <c r="L2996" s="1">
        <v>330</v>
      </c>
    </row>
    <row r="2997" spans="8:13" hidden="1">
      <c r="H2997" s="3">
        <v>41229</v>
      </c>
      <c r="J2997" s="1">
        <v>305</v>
      </c>
      <c r="L2997" s="1">
        <v>327</v>
      </c>
    </row>
    <row r="2998" spans="8:13" hidden="1">
      <c r="H2998" s="3">
        <v>41232</v>
      </c>
      <c r="J2998" s="1">
        <v>305</v>
      </c>
      <c r="L2998" s="1">
        <v>333</v>
      </c>
    </row>
    <row r="2999" spans="8:13" hidden="1">
      <c r="H2999" s="3">
        <v>41233</v>
      </c>
      <c r="J2999" s="1">
        <v>310</v>
      </c>
      <c r="L2999" s="1">
        <v>332</v>
      </c>
    </row>
    <row r="3000" spans="8:13" hidden="1">
      <c r="H3000" s="3">
        <v>41234</v>
      </c>
      <c r="J3000" s="1">
        <v>310</v>
      </c>
      <c r="L3000" s="1">
        <v>331</v>
      </c>
    </row>
    <row r="3001" spans="8:13" hidden="1">
      <c r="H3001" s="3">
        <v>41235</v>
      </c>
      <c r="J3001" s="1">
        <v>310</v>
      </c>
      <c r="L3001" s="1">
        <v>331</v>
      </c>
    </row>
    <row r="3002" spans="8:13" hidden="1">
      <c r="H3002" s="3">
        <v>41236</v>
      </c>
      <c r="J3002" s="1">
        <v>310</v>
      </c>
      <c r="L3002" s="1">
        <v>333</v>
      </c>
    </row>
    <row r="3003" spans="8:13" hidden="1">
      <c r="H3003" s="3">
        <v>41239</v>
      </c>
      <c r="J3003" s="1">
        <v>310</v>
      </c>
      <c r="L3003" s="1">
        <v>335</v>
      </c>
    </row>
    <row r="3004" spans="8:13" hidden="1">
      <c r="H3004" s="3">
        <v>41240</v>
      </c>
      <c r="J3004" s="1">
        <v>305</v>
      </c>
      <c r="L3004" s="1">
        <v>336</v>
      </c>
    </row>
    <row r="3005" spans="8:13" hidden="1">
      <c r="H3005" s="3">
        <v>41241</v>
      </c>
      <c r="J3005" s="1">
        <v>305</v>
      </c>
      <c r="L3005" s="1">
        <v>335</v>
      </c>
    </row>
    <row r="3006" spans="8:13" hidden="1">
      <c r="H3006" s="3">
        <v>41242</v>
      </c>
      <c r="J3006" s="1">
        <v>305</v>
      </c>
      <c r="L3006" s="1">
        <v>338</v>
      </c>
    </row>
    <row r="3007" spans="8:13" hidden="1">
      <c r="H3007" s="3">
        <v>41243</v>
      </c>
      <c r="J3007" s="1">
        <v>305</v>
      </c>
      <c r="L3007" s="1">
        <v>338</v>
      </c>
    </row>
    <row r="3008" spans="8:13" hidden="1">
      <c r="H3008" s="3">
        <v>41246</v>
      </c>
      <c r="I3008" s="1">
        <v>301</v>
      </c>
      <c r="J3008" s="1">
        <v>305</v>
      </c>
      <c r="K3008" s="1">
        <v>303</v>
      </c>
      <c r="L3008" s="1">
        <v>338</v>
      </c>
      <c r="M3008" s="1">
        <v>332</v>
      </c>
    </row>
    <row r="3009" spans="8:13" hidden="1">
      <c r="H3009" s="3">
        <v>41247</v>
      </c>
      <c r="I3009" s="1">
        <v>298</v>
      </c>
      <c r="J3009" s="1">
        <v>305</v>
      </c>
      <c r="K3009" s="1">
        <v>300</v>
      </c>
      <c r="L3009" s="1">
        <v>337</v>
      </c>
      <c r="M3009" s="1">
        <v>329</v>
      </c>
    </row>
    <row r="3010" spans="8:13" hidden="1">
      <c r="H3010" s="3">
        <v>41248</v>
      </c>
      <c r="I3010" s="1">
        <v>300</v>
      </c>
      <c r="J3010" s="1">
        <v>305</v>
      </c>
      <c r="K3010" s="1">
        <v>302</v>
      </c>
      <c r="L3010" s="1">
        <v>337</v>
      </c>
      <c r="M3010" s="1">
        <v>332</v>
      </c>
    </row>
    <row r="3011" spans="8:13" hidden="1">
      <c r="H3011" s="3">
        <v>41249</v>
      </c>
      <c r="I3011" s="1">
        <v>298</v>
      </c>
      <c r="J3011" s="1">
        <v>310</v>
      </c>
      <c r="K3011" s="1">
        <v>300</v>
      </c>
      <c r="L3011" s="1">
        <v>336</v>
      </c>
      <c r="M3011" s="1">
        <v>330</v>
      </c>
    </row>
    <row r="3012" spans="8:13" hidden="1">
      <c r="H3012" s="3">
        <v>41250</v>
      </c>
      <c r="I3012" s="1">
        <v>294</v>
      </c>
      <c r="J3012" s="1">
        <v>315</v>
      </c>
      <c r="K3012" s="1">
        <v>294</v>
      </c>
      <c r="L3012" s="1">
        <v>334</v>
      </c>
      <c r="M3012" s="1">
        <v>322</v>
      </c>
    </row>
    <row r="3013" spans="8:13" hidden="1">
      <c r="H3013" s="3">
        <v>41253</v>
      </c>
      <c r="I3013" s="1">
        <v>290</v>
      </c>
      <c r="J3013" s="1">
        <v>310</v>
      </c>
      <c r="K3013" s="1">
        <v>292</v>
      </c>
      <c r="L3013" s="1">
        <v>334</v>
      </c>
      <c r="M3013" s="1">
        <v>319</v>
      </c>
    </row>
    <row r="3014" spans="8:13" hidden="1">
      <c r="H3014" s="3">
        <v>41254</v>
      </c>
      <c r="I3014" s="1">
        <v>287</v>
      </c>
      <c r="J3014" s="1">
        <v>305</v>
      </c>
      <c r="K3014" s="1">
        <v>291</v>
      </c>
      <c r="L3014" s="1">
        <v>335</v>
      </c>
      <c r="M3014" s="1">
        <v>318</v>
      </c>
    </row>
    <row r="3015" spans="8:13" hidden="1">
      <c r="H3015" s="3">
        <v>41255</v>
      </c>
      <c r="I3015" s="1">
        <v>284</v>
      </c>
      <c r="J3015" s="1">
        <v>305</v>
      </c>
      <c r="K3015" s="1">
        <v>290</v>
      </c>
      <c r="L3015" s="1">
        <v>333</v>
      </c>
      <c r="M3015" s="1">
        <v>315</v>
      </c>
    </row>
    <row r="3016" spans="8:13" hidden="1">
      <c r="H3016" s="3">
        <v>41256</v>
      </c>
      <c r="I3016" s="1">
        <v>280</v>
      </c>
      <c r="J3016" s="1">
        <v>305</v>
      </c>
      <c r="K3016" s="1">
        <v>286</v>
      </c>
      <c r="L3016" s="1">
        <v>334</v>
      </c>
      <c r="M3016" s="1">
        <v>309</v>
      </c>
    </row>
    <row r="3017" spans="8:13" hidden="1">
      <c r="H3017" s="3">
        <v>41257</v>
      </c>
      <c r="I3017" s="1">
        <v>283</v>
      </c>
      <c r="J3017" s="1">
        <v>305</v>
      </c>
      <c r="K3017" s="1">
        <v>289</v>
      </c>
      <c r="L3017" s="1">
        <v>331</v>
      </c>
      <c r="M3017" s="1">
        <v>312</v>
      </c>
    </row>
    <row r="3018" spans="8:13" hidden="1">
      <c r="H3018" s="3">
        <v>41260</v>
      </c>
      <c r="I3018" s="1">
        <v>282</v>
      </c>
      <c r="J3018" s="1">
        <v>305</v>
      </c>
      <c r="K3018" s="1">
        <v>288</v>
      </c>
      <c r="L3018" s="1">
        <v>335</v>
      </c>
      <c r="M3018" s="1">
        <v>312</v>
      </c>
    </row>
    <row r="3019" spans="8:13" hidden="1">
      <c r="H3019" s="3">
        <v>41261</v>
      </c>
      <c r="I3019" s="1">
        <v>283</v>
      </c>
      <c r="J3019" s="1">
        <v>305</v>
      </c>
      <c r="K3019" s="1">
        <v>285</v>
      </c>
      <c r="L3019" s="1">
        <v>330</v>
      </c>
      <c r="M3019" s="1">
        <v>310</v>
      </c>
    </row>
    <row r="3020" spans="8:13" hidden="1">
      <c r="H3020" s="3">
        <v>41262</v>
      </c>
      <c r="I3020" s="1">
        <v>277</v>
      </c>
      <c r="J3020" s="1">
        <v>305</v>
      </c>
      <c r="K3020" s="1">
        <v>278</v>
      </c>
      <c r="L3020" s="1">
        <v>330</v>
      </c>
      <c r="M3020" s="1">
        <v>303</v>
      </c>
    </row>
    <row r="3021" spans="8:13" hidden="1">
      <c r="H3021" s="3">
        <v>41263</v>
      </c>
      <c r="J3021" s="1">
        <v>305</v>
      </c>
      <c r="L3021" s="1">
        <v>330</v>
      </c>
    </row>
    <row r="3022" spans="8:13" hidden="1">
      <c r="H3022" s="3">
        <v>41264</v>
      </c>
      <c r="J3022" s="1">
        <v>305</v>
      </c>
      <c r="L3022" s="1">
        <v>328</v>
      </c>
    </row>
    <row r="3023" spans="8:13" hidden="1">
      <c r="H3023" s="3">
        <v>41267</v>
      </c>
      <c r="J3023" s="1">
        <v>305</v>
      </c>
    </row>
    <row r="3024" spans="8:13" hidden="1">
      <c r="H3024" s="3">
        <v>41268</v>
      </c>
      <c r="J3024" s="1">
        <v>305</v>
      </c>
    </row>
    <row r="3025" spans="8:13" hidden="1">
      <c r="H3025" s="3">
        <v>41269</v>
      </c>
      <c r="J3025" s="1">
        <v>305</v>
      </c>
    </row>
    <row r="3026" spans="8:13" hidden="1">
      <c r="H3026" s="3">
        <v>41270</v>
      </c>
      <c r="J3026" s="1">
        <v>305</v>
      </c>
    </row>
    <row r="3027" spans="8:13" hidden="1">
      <c r="H3027" s="3">
        <v>41271</v>
      </c>
      <c r="J3027" s="1">
        <v>305</v>
      </c>
    </row>
    <row r="3028" spans="8:13" hidden="1">
      <c r="H3028" s="3">
        <v>41274</v>
      </c>
      <c r="J3028" s="1">
        <v>305</v>
      </c>
    </row>
    <row r="3029" spans="8:13" hidden="1">
      <c r="H3029" s="3">
        <v>41275</v>
      </c>
      <c r="I3029" s="1">
        <v>280</v>
      </c>
      <c r="J3029" s="1">
        <v>305</v>
      </c>
      <c r="K3029" s="1">
        <v>282</v>
      </c>
      <c r="M3029" s="1">
        <v>300</v>
      </c>
    </row>
    <row r="3030" spans="8:13" hidden="1">
      <c r="H3030" s="3">
        <v>41276</v>
      </c>
      <c r="I3030" s="1">
        <v>282</v>
      </c>
      <c r="J3030" s="1">
        <v>300</v>
      </c>
      <c r="K3030" s="1">
        <v>282</v>
      </c>
      <c r="M3030" s="1">
        <v>298</v>
      </c>
    </row>
    <row r="3031" spans="8:13" hidden="1">
      <c r="H3031" s="3">
        <v>41277</v>
      </c>
      <c r="I3031" s="1">
        <v>285</v>
      </c>
      <c r="J3031" s="1">
        <v>300</v>
      </c>
      <c r="K3031" s="1">
        <v>285</v>
      </c>
      <c r="M3031" s="1">
        <v>297</v>
      </c>
    </row>
    <row r="3032" spans="8:13" hidden="1">
      <c r="H3032" s="3">
        <v>41278</v>
      </c>
      <c r="I3032" s="1">
        <v>282</v>
      </c>
      <c r="J3032" s="1">
        <v>300</v>
      </c>
      <c r="K3032" s="1">
        <v>282</v>
      </c>
      <c r="M3032" s="1">
        <v>293</v>
      </c>
    </row>
    <row r="3033" spans="8:13" hidden="1">
      <c r="H3033" s="3">
        <v>41281</v>
      </c>
      <c r="I3033" s="1">
        <v>284</v>
      </c>
      <c r="J3033" s="1">
        <v>300</v>
      </c>
      <c r="K3033" s="1">
        <v>284</v>
      </c>
      <c r="L3033" s="1">
        <v>316</v>
      </c>
      <c r="M3033" s="1">
        <v>295</v>
      </c>
    </row>
    <row r="3034" spans="8:13" hidden="1">
      <c r="H3034" s="3">
        <v>41282</v>
      </c>
      <c r="I3034" s="1">
        <v>285</v>
      </c>
      <c r="J3034" s="1">
        <v>300</v>
      </c>
      <c r="K3034" s="1">
        <v>285</v>
      </c>
      <c r="L3034" s="1">
        <v>314</v>
      </c>
      <c r="M3034" s="1">
        <v>296</v>
      </c>
    </row>
    <row r="3035" spans="8:13" hidden="1">
      <c r="H3035" s="3">
        <v>41283</v>
      </c>
      <c r="I3035" s="1">
        <v>287</v>
      </c>
      <c r="J3035" s="1">
        <v>300</v>
      </c>
      <c r="K3035" s="1">
        <v>287</v>
      </c>
      <c r="L3035" s="1">
        <v>314</v>
      </c>
      <c r="M3035" s="1">
        <v>298</v>
      </c>
    </row>
    <row r="3036" spans="8:13" hidden="1">
      <c r="H3036" s="3">
        <v>41284</v>
      </c>
      <c r="I3036" s="1">
        <v>289</v>
      </c>
      <c r="J3036" s="1">
        <v>300</v>
      </c>
      <c r="K3036" s="1">
        <v>289</v>
      </c>
      <c r="L3036" s="1">
        <v>319</v>
      </c>
      <c r="M3036" s="1">
        <v>299</v>
      </c>
    </row>
    <row r="3037" spans="8:13" hidden="1">
      <c r="H3037" s="3">
        <v>41285</v>
      </c>
      <c r="I3037" s="1">
        <v>295</v>
      </c>
      <c r="J3037" s="1">
        <v>300</v>
      </c>
      <c r="K3037" s="1">
        <v>295</v>
      </c>
      <c r="L3037" s="1">
        <v>320</v>
      </c>
      <c r="M3037" s="1">
        <v>303</v>
      </c>
    </row>
    <row r="3038" spans="8:13" hidden="1">
      <c r="H3038" s="3">
        <v>41288</v>
      </c>
      <c r="I3038" s="1">
        <v>301</v>
      </c>
      <c r="J3038" s="1">
        <v>300</v>
      </c>
      <c r="K3038" s="1">
        <v>301</v>
      </c>
      <c r="L3038" s="1">
        <v>326</v>
      </c>
      <c r="M3038" s="1">
        <v>309</v>
      </c>
    </row>
    <row r="3039" spans="8:13" hidden="1">
      <c r="H3039" s="3">
        <v>41289</v>
      </c>
      <c r="I3039" s="1">
        <v>303</v>
      </c>
      <c r="J3039" s="1">
        <v>305</v>
      </c>
      <c r="K3039" s="1">
        <v>303</v>
      </c>
      <c r="L3039" s="1">
        <v>328</v>
      </c>
      <c r="M3039" s="1">
        <v>310</v>
      </c>
    </row>
    <row r="3040" spans="8:13" hidden="1">
      <c r="H3040" s="3">
        <v>41290</v>
      </c>
      <c r="I3040" s="1">
        <v>304</v>
      </c>
      <c r="J3040" s="1">
        <v>305</v>
      </c>
      <c r="K3040" s="1">
        <v>304</v>
      </c>
      <c r="L3040" s="1">
        <v>330</v>
      </c>
      <c r="M3040" s="1">
        <v>310</v>
      </c>
    </row>
    <row r="3041" spans="8:13" hidden="1">
      <c r="H3041" s="3">
        <v>41291</v>
      </c>
      <c r="J3041" s="1">
        <v>305</v>
      </c>
      <c r="L3041" s="1">
        <v>327</v>
      </c>
    </row>
    <row r="3042" spans="8:13" hidden="1">
      <c r="H3042" s="3">
        <v>41292</v>
      </c>
      <c r="J3042" s="1">
        <v>305</v>
      </c>
      <c r="L3042" s="1">
        <v>324</v>
      </c>
    </row>
    <row r="3043" spans="8:13" hidden="1">
      <c r="H3043" s="3">
        <v>41295</v>
      </c>
      <c r="J3043" s="1">
        <v>305</v>
      </c>
      <c r="L3043" s="1">
        <v>330</v>
      </c>
    </row>
    <row r="3044" spans="8:13" hidden="1">
      <c r="H3044" s="3">
        <v>41296</v>
      </c>
      <c r="J3044" s="1">
        <v>305</v>
      </c>
      <c r="L3044" s="1">
        <v>325</v>
      </c>
    </row>
    <row r="3045" spans="8:13" hidden="1">
      <c r="H3045" s="3">
        <v>41297</v>
      </c>
      <c r="J3045" s="1">
        <v>305</v>
      </c>
      <c r="L3045" s="1">
        <v>323</v>
      </c>
    </row>
    <row r="3046" spans="8:13" hidden="1">
      <c r="H3046" s="3">
        <v>41298</v>
      </c>
      <c r="J3046" s="1">
        <v>305</v>
      </c>
      <c r="L3046" s="1">
        <v>322</v>
      </c>
    </row>
    <row r="3047" spans="8:13" hidden="1">
      <c r="H3047" s="3">
        <v>41299</v>
      </c>
      <c r="J3047" s="1">
        <v>305</v>
      </c>
      <c r="L3047" s="1">
        <v>323</v>
      </c>
    </row>
    <row r="3048" spans="8:13" hidden="1">
      <c r="H3048" s="3">
        <v>41302</v>
      </c>
      <c r="J3048" s="1">
        <v>305</v>
      </c>
      <c r="L3048" s="1">
        <v>323</v>
      </c>
    </row>
    <row r="3049" spans="8:13" hidden="1">
      <c r="H3049" s="3">
        <v>41303</v>
      </c>
      <c r="J3049" s="1">
        <v>305</v>
      </c>
      <c r="L3049" s="1">
        <v>324</v>
      </c>
    </row>
    <row r="3050" spans="8:13" hidden="1">
      <c r="H3050" s="3">
        <v>41304</v>
      </c>
      <c r="J3050" s="1">
        <v>305</v>
      </c>
      <c r="L3050" s="1">
        <v>326</v>
      </c>
    </row>
    <row r="3051" spans="8:13" hidden="1">
      <c r="H3051" s="3">
        <v>41305</v>
      </c>
      <c r="J3051" s="1">
        <v>305</v>
      </c>
      <c r="L3051" s="1">
        <v>325</v>
      </c>
    </row>
    <row r="3052" spans="8:13" hidden="1">
      <c r="H3052" s="3">
        <v>41306</v>
      </c>
      <c r="I3052" s="1">
        <v>300</v>
      </c>
      <c r="J3052" s="1">
        <v>305</v>
      </c>
      <c r="K3052" s="1">
        <v>304</v>
      </c>
      <c r="L3052" s="1">
        <v>327</v>
      </c>
      <c r="M3052" s="1">
        <v>313</v>
      </c>
    </row>
    <row r="3053" spans="8:13" hidden="1">
      <c r="H3053" s="3">
        <v>41309</v>
      </c>
      <c r="I3053" s="1">
        <v>297</v>
      </c>
      <c r="J3053" s="1">
        <v>305</v>
      </c>
      <c r="K3053" s="1">
        <v>303</v>
      </c>
      <c r="L3053" s="1">
        <v>325</v>
      </c>
      <c r="M3053" s="1">
        <v>313</v>
      </c>
    </row>
    <row r="3054" spans="8:13" hidden="1">
      <c r="H3054" s="3">
        <v>41310</v>
      </c>
      <c r="I3054" s="1">
        <v>293</v>
      </c>
      <c r="J3054" s="1">
        <v>305</v>
      </c>
      <c r="K3054" s="1">
        <v>301</v>
      </c>
      <c r="L3054" s="1">
        <v>322</v>
      </c>
      <c r="M3054" s="1">
        <v>311</v>
      </c>
    </row>
    <row r="3055" spans="8:13" hidden="1">
      <c r="H3055" s="3">
        <v>41311</v>
      </c>
      <c r="I3055" s="1">
        <v>290</v>
      </c>
      <c r="J3055" s="1">
        <v>305</v>
      </c>
      <c r="K3055" s="1">
        <v>298</v>
      </c>
      <c r="L3055" s="1">
        <v>320</v>
      </c>
      <c r="M3055" s="1">
        <v>308</v>
      </c>
    </row>
    <row r="3056" spans="8:13" hidden="1">
      <c r="H3056" s="3">
        <v>41312</v>
      </c>
      <c r="I3056" s="1">
        <v>284</v>
      </c>
      <c r="J3056" s="1">
        <v>300</v>
      </c>
      <c r="K3056" s="1">
        <v>292</v>
      </c>
      <c r="L3056" s="1">
        <v>311</v>
      </c>
      <c r="M3056" s="1">
        <v>305</v>
      </c>
    </row>
    <row r="3057" spans="8:13" hidden="1">
      <c r="H3057" s="3">
        <v>41313</v>
      </c>
      <c r="I3057" s="1">
        <v>283</v>
      </c>
      <c r="J3057" s="1">
        <v>300</v>
      </c>
      <c r="K3057" s="1">
        <v>291</v>
      </c>
      <c r="L3057" s="1">
        <v>311</v>
      </c>
      <c r="M3057" s="1">
        <v>304</v>
      </c>
    </row>
    <row r="3058" spans="8:13" hidden="1">
      <c r="H3058" s="3">
        <v>41316</v>
      </c>
      <c r="I3058" s="1">
        <v>280</v>
      </c>
      <c r="J3058" s="1">
        <v>295</v>
      </c>
      <c r="K3058" s="1">
        <v>288</v>
      </c>
      <c r="L3058" s="1">
        <v>311</v>
      </c>
      <c r="M3058" s="1">
        <v>301</v>
      </c>
    </row>
    <row r="3059" spans="8:13" hidden="1">
      <c r="H3059" s="3">
        <v>41317</v>
      </c>
      <c r="I3059" s="1">
        <v>278</v>
      </c>
      <c r="J3059" s="1">
        <v>295</v>
      </c>
      <c r="K3059" s="1">
        <v>286</v>
      </c>
      <c r="L3059" s="1">
        <v>309</v>
      </c>
      <c r="M3059" s="1">
        <v>299</v>
      </c>
    </row>
    <row r="3060" spans="8:13" hidden="1">
      <c r="H3060" s="3">
        <v>41318</v>
      </c>
      <c r="I3060" s="1">
        <v>278</v>
      </c>
      <c r="J3060" s="1">
        <v>290</v>
      </c>
      <c r="K3060" s="1">
        <v>286</v>
      </c>
      <c r="L3060" s="1">
        <v>302</v>
      </c>
      <c r="M3060" s="1">
        <v>299</v>
      </c>
    </row>
    <row r="3061" spans="8:13" hidden="1">
      <c r="H3061" s="3">
        <v>41319</v>
      </c>
      <c r="I3061" s="1">
        <v>276</v>
      </c>
      <c r="J3061" s="1">
        <v>285</v>
      </c>
      <c r="K3061" s="1">
        <v>285</v>
      </c>
      <c r="L3061" s="1">
        <v>299</v>
      </c>
      <c r="M3061" s="1">
        <v>298</v>
      </c>
    </row>
    <row r="3062" spans="8:13" hidden="1">
      <c r="H3062" s="3">
        <v>41320</v>
      </c>
      <c r="I3062" s="1">
        <v>279</v>
      </c>
      <c r="J3062" s="1">
        <v>285</v>
      </c>
      <c r="K3062" s="1">
        <v>285</v>
      </c>
      <c r="L3062" s="1">
        <v>306</v>
      </c>
      <c r="M3062" s="1">
        <v>300</v>
      </c>
    </row>
    <row r="3063" spans="8:13" hidden="1">
      <c r="H3063" s="3">
        <v>41323</v>
      </c>
      <c r="I3063" s="1">
        <v>279</v>
      </c>
      <c r="J3063" s="1">
        <v>285</v>
      </c>
      <c r="K3063" s="1">
        <v>285</v>
      </c>
      <c r="L3063" s="1">
        <v>306</v>
      </c>
      <c r="M3063" s="1">
        <v>300</v>
      </c>
    </row>
    <row r="3064" spans="8:13" hidden="1">
      <c r="H3064" s="3">
        <v>41324</v>
      </c>
      <c r="I3064" s="1">
        <v>282</v>
      </c>
      <c r="J3064" s="1">
        <v>285</v>
      </c>
      <c r="K3064" s="1">
        <v>286</v>
      </c>
      <c r="L3064" s="1">
        <v>308</v>
      </c>
      <c r="M3064" s="1">
        <v>300</v>
      </c>
    </row>
    <row r="3065" spans="8:13" hidden="1">
      <c r="H3065" s="3">
        <v>41325</v>
      </c>
      <c r="I3065" s="1">
        <v>287</v>
      </c>
      <c r="J3065" s="1">
        <v>285</v>
      </c>
      <c r="K3065" s="1">
        <v>288</v>
      </c>
      <c r="L3065" s="1">
        <v>309</v>
      </c>
      <c r="M3065" s="1">
        <v>303</v>
      </c>
    </row>
    <row r="3066" spans="8:13" hidden="1">
      <c r="H3066" s="3">
        <v>41326</v>
      </c>
      <c r="I3066" s="1">
        <v>276</v>
      </c>
      <c r="J3066" s="1">
        <v>285</v>
      </c>
      <c r="K3066" s="1">
        <v>284</v>
      </c>
      <c r="L3066" s="1">
        <v>303</v>
      </c>
      <c r="M3066" s="1">
        <v>298</v>
      </c>
    </row>
    <row r="3067" spans="8:13" hidden="1">
      <c r="H3067" s="3">
        <v>41327</v>
      </c>
      <c r="I3067" s="1">
        <v>276</v>
      </c>
      <c r="J3067" s="1">
        <v>285</v>
      </c>
      <c r="L3067" s="1">
        <v>302</v>
      </c>
      <c r="M3067" s="1">
        <v>298</v>
      </c>
    </row>
    <row r="3068" spans="8:13" hidden="1">
      <c r="H3068" s="3">
        <v>41330</v>
      </c>
      <c r="I3068" s="1">
        <v>277</v>
      </c>
      <c r="J3068" s="1">
        <v>285</v>
      </c>
      <c r="L3068" s="1">
        <v>302</v>
      </c>
      <c r="M3068" s="1">
        <v>299</v>
      </c>
    </row>
    <row r="3069" spans="8:13" hidden="1">
      <c r="H3069" s="3">
        <v>41331</v>
      </c>
      <c r="I3069" s="1">
        <v>278</v>
      </c>
      <c r="J3069" s="1">
        <v>285</v>
      </c>
      <c r="L3069" s="1">
        <v>298</v>
      </c>
      <c r="M3069" s="1">
        <v>304</v>
      </c>
    </row>
    <row r="3070" spans="8:13" hidden="1">
      <c r="H3070" s="3">
        <v>41332</v>
      </c>
      <c r="J3070" s="1">
        <v>285</v>
      </c>
      <c r="L3070" s="1">
        <v>298</v>
      </c>
    </row>
    <row r="3071" spans="8:13" hidden="1">
      <c r="H3071" s="3">
        <v>41333</v>
      </c>
      <c r="J3071" s="1">
        <v>285</v>
      </c>
      <c r="L3071" s="1">
        <v>300</v>
      </c>
    </row>
    <row r="3072" spans="8:13" hidden="1">
      <c r="H3072" s="3">
        <v>41334</v>
      </c>
      <c r="I3072" s="1">
        <v>277</v>
      </c>
      <c r="J3072" s="1">
        <v>285</v>
      </c>
      <c r="L3072" s="1">
        <v>299</v>
      </c>
      <c r="M3072" s="1">
        <v>311</v>
      </c>
    </row>
    <row r="3073" spans="8:13" hidden="1">
      <c r="H3073" s="3">
        <v>41337</v>
      </c>
      <c r="I3073" s="1">
        <v>274</v>
      </c>
      <c r="J3073" s="1">
        <v>285</v>
      </c>
      <c r="L3073" s="1">
        <v>297</v>
      </c>
      <c r="M3073" s="1">
        <v>309</v>
      </c>
    </row>
    <row r="3074" spans="8:13" hidden="1">
      <c r="H3074" s="3">
        <v>41338</v>
      </c>
      <c r="I3074" s="1">
        <v>273</v>
      </c>
      <c r="J3074" s="1">
        <v>285</v>
      </c>
      <c r="L3074" s="1">
        <v>297</v>
      </c>
      <c r="M3074" s="1">
        <v>312</v>
      </c>
    </row>
    <row r="3075" spans="8:13" hidden="1">
      <c r="H3075" s="3">
        <v>41339</v>
      </c>
      <c r="I3075" s="1">
        <v>263</v>
      </c>
      <c r="J3075" s="1">
        <v>285</v>
      </c>
      <c r="L3075" s="1">
        <v>296</v>
      </c>
      <c r="M3075" s="1">
        <v>303</v>
      </c>
    </row>
    <row r="3076" spans="8:13" hidden="1">
      <c r="H3076" s="3">
        <v>41340</v>
      </c>
      <c r="I3076" s="1">
        <v>264</v>
      </c>
      <c r="J3076" s="1">
        <v>285</v>
      </c>
      <c r="L3076" s="1">
        <v>293</v>
      </c>
      <c r="M3076" s="1">
        <v>303</v>
      </c>
    </row>
    <row r="3077" spans="8:13" hidden="1">
      <c r="H3077" s="3">
        <v>41341</v>
      </c>
      <c r="I3077" s="1">
        <v>275</v>
      </c>
      <c r="J3077" s="1">
        <v>285</v>
      </c>
      <c r="L3077" s="1">
        <v>290</v>
      </c>
      <c r="M3077" s="1">
        <v>308</v>
      </c>
    </row>
    <row r="3078" spans="8:13" hidden="1">
      <c r="H3078" s="3">
        <v>41344</v>
      </c>
      <c r="I3078" s="1">
        <v>280</v>
      </c>
      <c r="J3078" s="1">
        <v>285</v>
      </c>
      <c r="L3078" s="1">
        <v>292</v>
      </c>
      <c r="M3078" s="1">
        <v>312</v>
      </c>
    </row>
    <row r="3079" spans="8:13" hidden="1">
      <c r="H3079" s="3">
        <v>41345</v>
      </c>
      <c r="I3079" s="1">
        <v>282</v>
      </c>
      <c r="J3079" s="1">
        <v>285</v>
      </c>
      <c r="L3079" s="1">
        <v>295</v>
      </c>
      <c r="M3079" s="1">
        <v>313</v>
      </c>
    </row>
    <row r="3080" spans="8:13" hidden="1">
      <c r="H3080" s="3">
        <v>41346</v>
      </c>
      <c r="I3080" s="1">
        <v>282</v>
      </c>
      <c r="J3080" s="1">
        <v>285</v>
      </c>
      <c r="K3080" s="1">
        <v>275</v>
      </c>
      <c r="L3080" s="1">
        <v>307</v>
      </c>
      <c r="M3080" s="1">
        <v>311</v>
      </c>
    </row>
    <row r="3081" spans="8:13" hidden="1">
      <c r="H3081" s="3">
        <v>41347</v>
      </c>
      <c r="I3081" s="1">
        <v>280</v>
      </c>
      <c r="J3081" s="1">
        <v>285</v>
      </c>
      <c r="K3081" s="1">
        <v>288</v>
      </c>
      <c r="L3081" s="1">
        <v>313</v>
      </c>
      <c r="M3081" s="1">
        <v>312</v>
      </c>
    </row>
    <row r="3082" spans="8:13" hidden="1">
      <c r="H3082" s="3">
        <v>41348</v>
      </c>
      <c r="I3082" s="1">
        <v>280</v>
      </c>
      <c r="J3082" s="1">
        <v>285</v>
      </c>
      <c r="K3082" s="1">
        <v>286</v>
      </c>
      <c r="L3082" s="1">
        <v>298</v>
      </c>
      <c r="M3082" s="1">
        <v>311</v>
      </c>
    </row>
    <row r="3083" spans="8:13" hidden="1">
      <c r="H3083" s="3">
        <v>41351</v>
      </c>
      <c r="I3083" s="1">
        <v>276</v>
      </c>
      <c r="J3083" s="1">
        <v>289</v>
      </c>
      <c r="K3083" s="1">
        <v>287</v>
      </c>
      <c r="L3083" s="1">
        <v>297</v>
      </c>
      <c r="M3083" s="1">
        <v>312</v>
      </c>
    </row>
    <row r="3084" spans="8:13" hidden="1">
      <c r="H3084" s="3">
        <v>41352</v>
      </c>
      <c r="I3084" s="1">
        <v>279</v>
      </c>
      <c r="J3084" s="1">
        <v>289</v>
      </c>
      <c r="K3084" s="1">
        <v>291</v>
      </c>
      <c r="L3084" s="1">
        <v>294</v>
      </c>
      <c r="M3084" s="1">
        <v>316</v>
      </c>
    </row>
    <row r="3085" spans="8:13" hidden="1">
      <c r="H3085" s="3">
        <v>41353</v>
      </c>
      <c r="I3085" s="1">
        <v>280</v>
      </c>
      <c r="J3085" s="1">
        <v>289</v>
      </c>
      <c r="L3085" s="1">
        <v>300</v>
      </c>
      <c r="M3085" s="1">
        <v>316</v>
      </c>
    </row>
    <row r="3086" spans="8:13" hidden="1">
      <c r="H3086" s="3">
        <v>41354</v>
      </c>
      <c r="I3086" s="1">
        <v>281</v>
      </c>
      <c r="J3086" s="1">
        <v>292</v>
      </c>
      <c r="L3086" s="1">
        <v>304</v>
      </c>
      <c r="M3086" s="1">
        <v>316</v>
      </c>
    </row>
    <row r="3087" spans="8:13" hidden="1">
      <c r="H3087" s="3">
        <v>41355</v>
      </c>
      <c r="J3087" s="1">
        <v>292</v>
      </c>
      <c r="L3087" s="1">
        <v>305</v>
      </c>
    </row>
    <row r="3088" spans="8:13" hidden="1">
      <c r="H3088" s="3">
        <v>41358</v>
      </c>
      <c r="J3088" s="1">
        <v>295</v>
      </c>
      <c r="L3088" s="1">
        <v>302</v>
      </c>
    </row>
    <row r="3089" spans="8:13" hidden="1">
      <c r="H3089" s="3">
        <v>41359</v>
      </c>
      <c r="J3089" s="1">
        <v>295</v>
      </c>
      <c r="L3089" s="1">
        <v>303</v>
      </c>
    </row>
    <row r="3090" spans="8:13" hidden="1">
      <c r="H3090" s="3">
        <v>41360</v>
      </c>
      <c r="J3090" s="1">
        <v>295</v>
      </c>
      <c r="L3090" s="1">
        <v>303</v>
      </c>
    </row>
    <row r="3091" spans="8:13" hidden="1">
      <c r="H3091" s="3">
        <v>41361</v>
      </c>
      <c r="J3091" s="1">
        <v>295</v>
      </c>
    </row>
    <row r="3092" spans="8:13" hidden="1">
      <c r="H3092" s="3">
        <v>41362</v>
      </c>
      <c r="J3092" s="1">
        <v>295</v>
      </c>
    </row>
    <row r="3093" spans="8:13" hidden="1">
      <c r="H3093" s="3">
        <v>41365</v>
      </c>
      <c r="I3093" s="1">
        <v>233</v>
      </c>
      <c r="J3093" s="1">
        <v>295</v>
      </c>
      <c r="L3093" s="1">
        <v>300</v>
      </c>
      <c r="M3093" s="1">
        <v>279</v>
      </c>
    </row>
    <row r="3094" spans="8:13" hidden="1">
      <c r="H3094" s="3">
        <v>41366</v>
      </c>
      <c r="I3094" s="1">
        <v>232</v>
      </c>
      <c r="J3094" s="1">
        <v>285</v>
      </c>
      <c r="L3094" s="1">
        <v>296</v>
      </c>
      <c r="M3094" s="1">
        <v>278</v>
      </c>
    </row>
    <row r="3095" spans="8:13" hidden="1">
      <c r="H3095" s="3">
        <v>41367</v>
      </c>
      <c r="I3095" s="1">
        <v>239</v>
      </c>
      <c r="J3095" s="1">
        <v>275</v>
      </c>
      <c r="L3095" s="1">
        <v>296</v>
      </c>
      <c r="M3095" s="1">
        <v>279</v>
      </c>
    </row>
    <row r="3096" spans="8:13" hidden="1">
      <c r="H3096" s="3">
        <v>41368</v>
      </c>
      <c r="I3096" s="1">
        <v>235</v>
      </c>
      <c r="J3096" s="1">
        <v>270</v>
      </c>
      <c r="L3096" s="1">
        <v>295</v>
      </c>
      <c r="M3096" s="1">
        <v>274</v>
      </c>
    </row>
    <row r="3097" spans="8:13" hidden="1">
      <c r="H3097" s="3">
        <v>41369</v>
      </c>
      <c r="I3097" s="1">
        <v>236</v>
      </c>
      <c r="J3097" s="1">
        <v>270</v>
      </c>
      <c r="M3097" s="1">
        <v>273</v>
      </c>
    </row>
    <row r="3098" spans="8:13" hidden="1">
      <c r="H3098" s="3">
        <v>41372</v>
      </c>
      <c r="I3098" s="1">
        <v>237</v>
      </c>
      <c r="J3098" s="1">
        <v>265</v>
      </c>
      <c r="L3098" s="1">
        <v>299</v>
      </c>
      <c r="M3098" s="1">
        <v>275</v>
      </c>
    </row>
    <row r="3099" spans="8:13" hidden="1">
      <c r="H3099" s="3">
        <v>41373</v>
      </c>
      <c r="I3099" s="1">
        <v>237</v>
      </c>
      <c r="J3099" s="1">
        <v>265</v>
      </c>
      <c r="L3099" s="1">
        <v>300</v>
      </c>
      <c r="M3099" s="1">
        <v>280</v>
      </c>
    </row>
    <row r="3100" spans="8:13" hidden="1">
      <c r="H3100" s="3">
        <v>41374</v>
      </c>
      <c r="I3100" s="1">
        <v>237</v>
      </c>
      <c r="J3100" s="1">
        <v>265</v>
      </c>
      <c r="L3100" s="1">
        <v>301</v>
      </c>
      <c r="M3100" s="1">
        <v>282</v>
      </c>
    </row>
    <row r="3101" spans="8:13" hidden="1">
      <c r="H3101" s="3">
        <v>41375</v>
      </c>
      <c r="I3101" s="1">
        <v>237</v>
      </c>
      <c r="J3101" s="1">
        <v>265</v>
      </c>
      <c r="L3101" s="1">
        <v>301</v>
      </c>
      <c r="M3101" s="1">
        <v>283</v>
      </c>
    </row>
    <row r="3102" spans="8:13" hidden="1">
      <c r="H3102" s="3">
        <v>41376</v>
      </c>
      <c r="I3102" s="1">
        <v>243</v>
      </c>
      <c r="J3102" s="1">
        <v>265</v>
      </c>
      <c r="L3102" s="1">
        <v>300</v>
      </c>
      <c r="M3102" s="1">
        <v>286</v>
      </c>
    </row>
    <row r="3103" spans="8:13" hidden="1">
      <c r="H3103" s="3">
        <v>41379</v>
      </c>
      <c r="I3103" s="1">
        <v>238</v>
      </c>
      <c r="J3103" s="1">
        <v>270</v>
      </c>
      <c r="L3103" s="1">
        <v>300</v>
      </c>
      <c r="M3103" s="1">
        <v>282</v>
      </c>
    </row>
    <row r="3104" spans="8:13" hidden="1">
      <c r="H3104" s="3">
        <v>41380</v>
      </c>
      <c r="I3104" s="1">
        <v>245</v>
      </c>
      <c r="J3104" s="1">
        <v>270</v>
      </c>
      <c r="L3104" s="1">
        <v>301</v>
      </c>
      <c r="M3104" s="1">
        <v>289</v>
      </c>
    </row>
    <row r="3105" spans="8:13" hidden="1">
      <c r="H3105" s="3">
        <v>41381</v>
      </c>
      <c r="I3105" s="1">
        <v>243</v>
      </c>
      <c r="J3105" s="1">
        <v>270</v>
      </c>
      <c r="M3105" s="1">
        <v>288</v>
      </c>
    </row>
    <row r="3106" spans="8:13" hidden="1">
      <c r="H3106" s="3">
        <v>41382</v>
      </c>
      <c r="I3106" s="1">
        <v>240</v>
      </c>
      <c r="J3106" s="1">
        <v>270</v>
      </c>
      <c r="L3106" s="1">
        <v>296</v>
      </c>
    </row>
    <row r="3107" spans="8:13" hidden="1">
      <c r="H3107" s="3">
        <v>41383</v>
      </c>
      <c r="I3107" s="1">
        <v>244</v>
      </c>
      <c r="J3107" s="1">
        <v>270</v>
      </c>
      <c r="L3107" s="1">
        <v>294</v>
      </c>
    </row>
    <row r="3108" spans="8:13" hidden="1">
      <c r="H3108" s="3">
        <v>41386</v>
      </c>
      <c r="I3108" s="1">
        <v>244</v>
      </c>
      <c r="J3108" s="1">
        <v>270</v>
      </c>
      <c r="L3108" s="1">
        <v>290</v>
      </c>
    </row>
    <row r="3109" spans="8:13" hidden="1">
      <c r="H3109" s="3">
        <v>41387</v>
      </c>
      <c r="I3109" s="1">
        <v>240</v>
      </c>
      <c r="J3109" s="1">
        <v>270</v>
      </c>
      <c r="L3109" s="1">
        <v>289</v>
      </c>
    </row>
    <row r="3110" spans="8:13" hidden="1">
      <c r="H3110" s="3">
        <v>41388</v>
      </c>
      <c r="I3110" s="1">
        <v>239</v>
      </c>
      <c r="J3110" s="1">
        <v>270</v>
      </c>
      <c r="L3110" s="1">
        <v>286</v>
      </c>
    </row>
    <row r="3111" spans="8:13" hidden="1">
      <c r="H3111" s="3">
        <v>41389</v>
      </c>
      <c r="I3111" s="1">
        <v>241</v>
      </c>
      <c r="J3111" s="1">
        <v>270</v>
      </c>
      <c r="L3111" s="1">
        <v>288</v>
      </c>
    </row>
    <row r="3112" spans="8:13" hidden="1">
      <c r="H3112" s="3">
        <v>41390</v>
      </c>
      <c r="I3112" s="1">
        <v>240</v>
      </c>
      <c r="J3112" s="1">
        <v>268</v>
      </c>
      <c r="L3112" s="1">
        <v>288</v>
      </c>
    </row>
    <row r="3113" spans="8:13" hidden="1">
      <c r="H3113" s="3">
        <v>41393</v>
      </c>
      <c r="I3113" s="1">
        <v>259</v>
      </c>
      <c r="J3113" s="1">
        <v>270</v>
      </c>
      <c r="L3113" s="1">
        <v>290</v>
      </c>
    </row>
    <row r="3114" spans="8:13" hidden="1">
      <c r="H3114" s="3">
        <v>41394</v>
      </c>
      <c r="I3114" s="1">
        <v>255</v>
      </c>
      <c r="J3114" s="1">
        <v>274</v>
      </c>
      <c r="L3114" s="1">
        <v>292</v>
      </c>
    </row>
    <row r="3115" spans="8:13" hidden="1">
      <c r="H3115" s="3">
        <v>41395</v>
      </c>
      <c r="I3115" s="1">
        <v>262</v>
      </c>
      <c r="J3115" s="1">
        <v>275</v>
      </c>
      <c r="L3115" s="1">
        <v>293</v>
      </c>
      <c r="M3115" s="1">
        <v>293</v>
      </c>
    </row>
    <row r="3116" spans="8:13" hidden="1">
      <c r="H3116" s="3">
        <v>41396</v>
      </c>
      <c r="I3116" s="1">
        <v>257</v>
      </c>
      <c r="J3116" s="1">
        <v>275</v>
      </c>
      <c r="L3116" s="1">
        <v>291</v>
      </c>
      <c r="M3116" s="1">
        <v>299</v>
      </c>
    </row>
    <row r="3117" spans="8:13" hidden="1">
      <c r="H3117" s="3">
        <v>41397</v>
      </c>
      <c r="I3117" s="1">
        <v>254</v>
      </c>
      <c r="J3117" s="1">
        <v>275</v>
      </c>
      <c r="M3117" s="1">
        <v>300</v>
      </c>
    </row>
    <row r="3118" spans="8:13" hidden="1">
      <c r="H3118" s="3">
        <v>41400</v>
      </c>
      <c r="I3118" s="1">
        <v>248</v>
      </c>
      <c r="J3118" s="1">
        <v>275</v>
      </c>
      <c r="L3118" s="1">
        <v>290</v>
      </c>
      <c r="M3118" s="1">
        <v>295</v>
      </c>
    </row>
    <row r="3119" spans="8:13" hidden="1">
      <c r="H3119" s="3">
        <v>41401</v>
      </c>
      <c r="I3119" s="1">
        <v>254</v>
      </c>
      <c r="J3119" s="1">
        <v>275</v>
      </c>
      <c r="L3119" s="1">
        <v>291</v>
      </c>
      <c r="M3119" s="1">
        <v>294</v>
      </c>
    </row>
    <row r="3120" spans="8:13" hidden="1">
      <c r="H3120" s="3">
        <v>41402</v>
      </c>
      <c r="I3120" s="1">
        <v>252</v>
      </c>
      <c r="J3120" s="1">
        <v>275</v>
      </c>
      <c r="L3120" s="1">
        <v>293</v>
      </c>
      <c r="M3120" s="1">
        <v>297</v>
      </c>
    </row>
    <row r="3121" spans="8:13" hidden="1">
      <c r="H3121" s="3">
        <v>41403</v>
      </c>
      <c r="I3121" s="1">
        <v>263</v>
      </c>
      <c r="J3121" s="1">
        <v>275</v>
      </c>
      <c r="M3121" s="1">
        <v>305</v>
      </c>
    </row>
    <row r="3122" spans="8:13" hidden="1">
      <c r="H3122" s="3">
        <v>41404</v>
      </c>
      <c r="I3122" s="1">
        <v>259</v>
      </c>
      <c r="J3122" s="1">
        <v>275</v>
      </c>
      <c r="L3122" s="1">
        <v>293</v>
      </c>
      <c r="M3122" s="1">
        <v>304</v>
      </c>
    </row>
    <row r="3123" spans="8:13" hidden="1">
      <c r="H3123" s="3">
        <v>41407</v>
      </c>
      <c r="J3123" s="1">
        <v>275</v>
      </c>
    </row>
    <row r="3124" spans="8:13" hidden="1">
      <c r="H3124" s="3">
        <v>41408</v>
      </c>
      <c r="J3124" s="1">
        <v>275</v>
      </c>
    </row>
    <row r="3125" spans="8:13" hidden="1">
      <c r="H3125" s="3">
        <v>41409</v>
      </c>
      <c r="J3125" s="1">
        <v>275</v>
      </c>
    </row>
    <row r="3126" spans="8:13" hidden="1">
      <c r="H3126" s="3">
        <v>41410</v>
      </c>
      <c r="J3126" s="1">
        <v>275</v>
      </c>
    </row>
    <row r="3127" spans="8:13" hidden="1">
      <c r="H3127" s="3">
        <v>41411</v>
      </c>
      <c r="J3127" s="1">
        <v>275</v>
      </c>
    </row>
    <row r="3128" spans="8:13" hidden="1">
      <c r="H3128" s="3">
        <v>41414</v>
      </c>
      <c r="J3128" s="1">
        <v>275</v>
      </c>
    </row>
    <row r="3129" spans="8:13" hidden="1">
      <c r="H3129" s="3">
        <v>41415</v>
      </c>
      <c r="J3129" s="1">
        <v>275</v>
      </c>
    </row>
    <row r="3130" spans="8:13" hidden="1">
      <c r="H3130" s="3">
        <v>41416</v>
      </c>
      <c r="J3130" s="1">
        <v>275</v>
      </c>
    </row>
    <row r="3131" spans="8:13" hidden="1">
      <c r="H3131" s="3">
        <v>41417</v>
      </c>
      <c r="J3131" s="1">
        <v>280</v>
      </c>
    </row>
    <row r="3132" spans="8:13" hidden="1">
      <c r="H3132" s="3">
        <v>41418</v>
      </c>
      <c r="J3132" s="1">
        <v>280</v>
      </c>
    </row>
    <row r="3133" spans="8:13" hidden="1">
      <c r="H3133" s="3">
        <v>41421</v>
      </c>
      <c r="J3133" s="1">
        <v>280</v>
      </c>
      <c r="L3133" s="1">
        <v>290</v>
      </c>
    </row>
    <row r="3134" spans="8:13" hidden="1">
      <c r="H3134" s="3">
        <v>41422</v>
      </c>
      <c r="J3134" s="1">
        <v>280</v>
      </c>
      <c r="L3134" s="1">
        <v>292</v>
      </c>
    </row>
    <row r="3135" spans="8:13" hidden="1">
      <c r="H3135" s="3">
        <v>41423</v>
      </c>
      <c r="J3135" s="1">
        <v>280</v>
      </c>
      <c r="K3135" s="1">
        <v>264</v>
      </c>
      <c r="L3135" s="1">
        <v>295</v>
      </c>
      <c r="M3135" s="1">
        <v>301</v>
      </c>
    </row>
    <row r="3136" spans="8:13" hidden="1">
      <c r="H3136" s="3">
        <v>41424</v>
      </c>
      <c r="J3136" s="1">
        <v>280</v>
      </c>
      <c r="K3136" s="1">
        <v>260</v>
      </c>
      <c r="L3136" s="1">
        <v>310</v>
      </c>
      <c r="M3136" s="1">
        <v>297</v>
      </c>
    </row>
    <row r="3137" spans="8:13" hidden="1">
      <c r="H3137" s="3">
        <v>41425</v>
      </c>
      <c r="J3137" s="1">
        <v>280</v>
      </c>
      <c r="K3137" s="1">
        <v>265</v>
      </c>
      <c r="L3137" s="1">
        <v>304</v>
      </c>
      <c r="M3137" s="1">
        <v>303</v>
      </c>
    </row>
    <row r="3138" spans="8:13" hidden="1">
      <c r="H3138" s="3">
        <v>41428</v>
      </c>
      <c r="I3138" s="1">
        <v>263</v>
      </c>
      <c r="J3138" s="1">
        <v>285</v>
      </c>
      <c r="L3138" s="1">
        <v>308</v>
      </c>
      <c r="M3138" s="1">
        <v>301</v>
      </c>
    </row>
    <row r="3139" spans="8:13" hidden="1">
      <c r="H3139" s="3">
        <v>41429</v>
      </c>
      <c r="I3139" s="1">
        <v>263</v>
      </c>
      <c r="J3139" s="1">
        <v>285</v>
      </c>
      <c r="L3139" s="1">
        <v>302</v>
      </c>
      <c r="M3139" s="1">
        <v>303</v>
      </c>
    </row>
    <row r="3140" spans="8:13" hidden="1">
      <c r="H3140" s="3">
        <v>41430</v>
      </c>
      <c r="I3140" s="1">
        <v>263</v>
      </c>
      <c r="J3140" s="1">
        <v>285</v>
      </c>
      <c r="L3140" s="1">
        <v>303</v>
      </c>
      <c r="M3140" s="1">
        <v>303</v>
      </c>
    </row>
    <row r="3141" spans="8:13" hidden="1">
      <c r="H3141" s="3">
        <v>41431</v>
      </c>
      <c r="I3141" s="1">
        <v>264</v>
      </c>
      <c r="J3141" s="1">
        <v>290</v>
      </c>
      <c r="L3141" s="1">
        <v>302</v>
      </c>
      <c r="M3141" s="1">
        <v>304</v>
      </c>
    </row>
    <row r="3142" spans="8:13" hidden="1">
      <c r="H3142" s="3">
        <v>41432</v>
      </c>
      <c r="I3142" s="1">
        <v>265</v>
      </c>
      <c r="J3142" s="1">
        <v>290</v>
      </c>
      <c r="L3142" s="1">
        <v>302</v>
      </c>
      <c r="M3142" s="1">
        <v>305</v>
      </c>
    </row>
    <row r="3143" spans="8:13" hidden="1">
      <c r="H3143" s="3">
        <v>41435</v>
      </c>
      <c r="I3143" s="1">
        <v>258</v>
      </c>
      <c r="J3143" s="1">
        <v>290</v>
      </c>
    </row>
    <row r="3144" spans="8:13" hidden="1">
      <c r="H3144" s="3">
        <v>41436</v>
      </c>
      <c r="I3144" s="1">
        <v>262</v>
      </c>
      <c r="J3144" s="1">
        <v>290</v>
      </c>
      <c r="L3144" s="1">
        <v>302</v>
      </c>
    </row>
    <row r="3145" spans="8:13" hidden="1">
      <c r="H3145" s="3">
        <v>41437</v>
      </c>
      <c r="I3145" s="1">
        <v>258</v>
      </c>
      <c r="J3145" s="1">
        <v>290</v>
      </c>
      <c r="L3145" s="1">
        <v>302</v>
      </c>
    </row>
    <row r="3146" spans="8:13" hidden="1">
      <c r="H3146" s="3">
        <v>41438</v>
      </c>
      <c r="I3146" s="1">
        <v>256</v>
      </c>
      <c r="J3146" s="1">
        <v>290</v>
      </c>
      <c r="L3146" s="1">
        <v>301</v>
      </c>
    </row>
    <row r="3147" spans="8:13" hidden="1">
      <c r="H3147" s="3">
        <v>41439</v>
      </c>
      <c r="I3147" s="1">
        <v>261</v>
      </c>
      <c r="J3147" s="1">
        <v>290</v>
      </c>
      <c r="L3147" s="1">
        <v>299</v>
      </c>
    </row>
    <row r="3148" spans="8:13" hidden="1">
      <c r="H3148" s="3">
        <v>41442</v>
      </c>
      <c r="I3148" s="1">
        <v>266</v>
      </c>
      <c r="J3148" s="1">
        <v>290</v>
      </c>
      <c r="L3148" s="1">
        <v>290</v>
      </c>
    </row>
    <row r="3149" spans="8:13" hidden="1">
      <c r="H3149" s="3">
        <v>41443</v>
      </c>
      <c r="I3149" s="1">
        <v>270</v>
      </c>
      <c r="J3149" s="1">
        <v>288</v>
      </c>
      <c r="L3149" s="1">
        <v>291</v>
      </c>
    </row>
    <row r="3150" spans="8:13" hidden="1">
      <c r="H3150" s="3">
        <v>41444</v>
      </c>
      <c r="I3150" s="1">
        <v>272</v>
      </c>
      <c r="J3150" s="1">
        <v>288</v>
      </c>
      <c r="L3150" s="1">
        <v>292</v>
      </c>
    </row>
    <row r="3151" spans="8:13" hidden="1">
      <c r="H3151" s="3">
        <v>41445</v>
      </c>
      <c r="I3151" s="1">
        <v>269</v>
      </c>
      <c r="J3151" s="1">
        <v>288</v>
      </c>
      <c r="L3151" s="1">
        <v>291</v>
      </c>
    </row>
    <row r="3152" spans="8:13" hidden="1">
      <c r="H3152" s="3">
        <v>41446</v>
      </c>
      <c r="I3152" s="1">
        <v>264</v>
      </c>
      <c r="J3152" s="1">
        <v>288</v>
      </c>
      <c r="L3152" s="1">
        <v>290</v>
      </c>
    </row>
    <row r="3153" spans="8:13" hidden="1">
      <c r="H3153" s="3">
        <v>41449</v>
      </c>
      <c r="I3153" s="1">
        <v>262</v>
      </c>
      <c r="J3153" s="1">
        <v>288</v>
      </c>
      <c r="L3153" s="1">
        <v>293</v>
      </c>
    </row>
    <row r="3154" spans="8:13" hidden="1">
      <c r="H3154" s="3">
        <v>41450</v>
      </c>
      <c r="I3154" s="1">
        <v>263</v>
      </c>
      <c r="J3154" s="1">
        <v>288</v>
      </c>
      <c r="L3154" s="1">
        <v>293</v>
      </c>
    </row>
    <row r="3155" spans="8:13" hidden="1">
      <c r="H3155" s="3">
        <v>41451</v>
      </c>
      <c r="I3155" s="1">
        <v>263</v>
      </c>
      <c r="J3155" s="1">
        <v>288</v>
      </c>
      <c r="L3155" s="1">
        <v>294</v>
      </c>
    </row>
    <row r="3156" spans="8:13" hidden="1">
      <c r="H3156" s="3">
        <v>41452</v>
      </c>
      <c r="I3156" s="1">
        <v>263</v>
      </c>
      <c r="J3156" s="1">
        <v>288</v>
      </c>
      <c r="L3156" s="1">
        <v>295</v>
      </c>
    </row>
    <row r="3157" spans="8:13" hidden="1">
      <c r="H3157" s="3">
        <v>41453</v>
      </c>
      <c r="I3157" s="1">
        <v>268</v>
      </c>
      <c r="J3157" s="1">
        <v>288</v>
      </c>
      <c r="L3157" s="1">
        <v>294</v>
      </c>
    </row>
    <row r="3158" spans="8:13" hidden="1">
      <c r="H3158" s="3">
        <v>41456</v>
      </c>
      <c r="I3158" s="1">
        <v>240</v>
      </c>
      <c r="J3158" s="1">
        <v>288</v>
      </c>
      <c r="K3158" s="1">
        <v>268</v>
      </c>
      <c r="L3158" s="1">
        <v>293</v>
      </c>
      <c r="M3158" s="1">
        <v>297</v>
      </c>
    </row>
    <row r="3159" spans="8:13" hidden="1">
      <c r="H3159" s="3">
        <v>41457</v>
      </c>
      <c r="I3159" s="1">
        <v>247</v>
      </c>
      <c r="J3159" s="1">
        <v>288</v>
      </c>
      <c r="K3159" s="1">
        <v>275</v>
      </c>
      <c r="L3159" s="1">
        <v>296</v>
      </c>
      <c r="M3159" s="1">
        <v>304</v>
      </c>
    </row>
    <row r="3160" spans="8:13" hidden="1">
      <c r="H3160" s="3">
        <v>41458</v>
      </c>
      <c r="I3160" s="1">
        <v>247</v>
      </c>
      <c r="J3160" s="1">
        <v>290</v>
      </c>
      <c r="K3160" s="1">
        <v>277</v>
      </c>
      <c r="L3160" s="1">
        <v>292</v>
      </c>
      <c r="M3160" s="1">
        <v>306</v>
      </c>
    </row>
    <row r="3161" spans="8:13" hidden="1">
      <c r="H3161" s="3">
        <v>41459</v>
      </c>
      <c r="I3161" s="1">
        <v>247</v>
      </c>
      <c r="J3161" s="1">
        <v>290</v>
      </c>
      <c r="K3161" s="1">
        <v>277</v>
      </c>
      <c r="L3161" s="1">
        <v>288</v>
      </c>
      <c r="M3161" s="1">
        <v>306</v>
      </c>
    </row>
    <row r="3162" spans="8:13" hidden="1">
      <c r="H3162" s="3">
        <v>41460</v>
      </c>
      <c r="I3162" s="1">
        <v>248</v>
      </c>
      <c r="J3162" s="1">
        <v>290</v>
      </c>
      <c r="K3162" s="1">
        <v>279</v>
      </c>
      <c r="L3162" s="1">
        <v>285</v>
      </c>
      <c r="M3162" s="1">
        <v>309</v>
      </c>
    </row>
    <row r="3163" spans="8:13" hidden="1">
      <c r="H3163" s="3">
        <v>41463</v>
      </c>
      <c r="I3163" s="1">
        <v>249</v>
      </c>
      <c r="J3163" s="1">
        <v>290</v>
      </c>
      <c r="K3163" s="1">
        <v>280</v>
      </c>
      <c r="L3163" s="1">
        <v>287</v>
      </c>
      <c r="M3163" s="1">
        <v>311</v>
      </c>
    </row>
    <row r="3164" spans="8:13" hidden="1">
      <c r="H3164" s="3">
        <v>41464</v>
      </c>
      <c r="I3164" s="1">
        <v>250</v>
      </c>
      <c r="J3164" s="1">
        <v>290</v>
      </c>
      <c r="K3164" s="1">
        <v>285</v>
      </c>
      <c r="L3164" s="1">
        <v>285</v>
      </c>
      <c r="M3164" s="1">
        <v>315</v>
      </c>
    </row>
    <row r="3165" spans="8:13" hidden="1">
      <c r="H3165" s="3">
        <v>41465</v>
      </c>
      <c r="I3165" s="1">
        <v>250</v>
      </c>
      <c r="J3165" s="1">
        <v>210</v>
      </c>
      <c r="K3165" s="1">
        <v>285</v>
      </c>
      <c r="L3165" s="1">
        <v>287</v>
      </c>
      <c r="M3165" s="1">
        <v>318</v>
      </c>
    </row>
    <row r="3166" spans="8:13" hidden="1">
      <c r="H3166" s="3">
        <v>41466</v>
      </c>
      <c r="I3166" s="1">
        <v>249</v>
      </c>
      <c r="J3166" s="1">
        <v>210</v>
      </c>
      <c r="K3166" s="1">
        <v>288</v>
      </c>
      <c r="L3166" s="1">
        <v>293</v>
      </c>
      <c r="M3166" s="1">
        <v>318</v>
      </c>
    </row>
    <row r="3167" spans="8:13" hidden="1">
      <c r="H3167" s="3">
        <v>41467</v>
      </c>
      <c r="J3167" s="1">
        <v>210</v>
      </c>
      <c r="L3167" s="1">
        <v>294</v>
      </c>
      <c r="M3167" s="1">
        <v>282</v>
      </c>
    </row>
    <row r="3168" spans="8:13" hidden="1">
      <c r="H3168" s="3">
        <v>41470</v>
      </c>
      <c r="J3168" s="1">
        <v>210</v>
      </c>
      <c r="L3168" s="1">
        <v>292</v>
      </c>
      <c r="M3168" s="1">
        <v>280</v>
      </c>
    </row>
    <row r="3169" spans="8:13" hidden="1">
      <c r="H3169" s="3">
        <v>41471</v>
      </c>
      <c r="I3169" s="1">
        <v>242</v>
      </c>
      <c r="J3169" s="1">
        <v>205</v>
      </c>
      <c r="K3169" s="1">
        <v>236</v>
      </c>
      <c r="L3169" s="1">
        <v>289</v>
      </c>
      <c r="M3169" s="1">
        <v>287</v>
      </c>
    </row>
    <row r="3170" spans="8:13" hidden="1">
      <c r="H3170" s="3">
        <v>41472</v>
      </c>
      <c r="I3170" s="1">
        <v>236</v>
      </c>
      <c r="J3170" s="1">
        <v>205</v>
      </c>
      <c r="K3170" s="1">
        <v>236</v>
      </c>
      <c r="L3170" s="1">
        <v>291</v>
      </c>
      <c r="M3170" s="1">
        <v>285</v>
      </c>
    </row>
    <row r="3171" spans="8:13" hidden="1">
      <c r="H3171" s="3">
        <v>41473</v>
      </c>
      <c r="I3171" s="1">
        <v>236</v>
      </c>
      <c r="J3171" s="1">
        <v>205</v>
      </c>
      <c r="K3171" s="1">
        <v>244</v>
      </c>
      <c r="L3171" s="1">
        <v>291</v>
      </c>
      <c r="M3171" s="1">
        <v>286</v>
      </c>
    </row>
    <row r="3172" spans="8:13" hidden="1">
      <c r="H3172" s="3">
        <v>41474</v>
      </c>
      <c r="I3172" s="1">
        <v>240</v>
      </c>
      <c r="J3172" s="1">
        <v>205</v>
      </c>
      <c r="K3172" s="1">
        <v>246</v>
      </c>
      <c r="L3172" s="1">
        <v>292</v>
      </c>
      <c r="M3172" s="1">
        <v>287</v>
      </c>
    </row>
    <row r="3173" spans="8:13" hidden="1">
      <c r="H3173" s="3">
        <v>41477</v>
      </c>
      <c r="I3173" s="1">
        <v>240</v>
      </c>
      <c r="J3173" s="1">
        <v>205</v>
      </c>
      <c r="K3173" s="1">
        <v>244</v>
      </c>
      <c r="L3173" s="1">
        <v>293</v>
      </c>
      <c r="M3173" s="1">
        <v>286</v>
      </c>
    </row>
    <row r="3174" spans="8:13" hidden="1">
      <c r="H3174" s="3">
        <v>41478</v>
      </c>
      <c r="I3174" s="1">
        <v>237</v>
      </c>
      <c r="J3174" s="1">
        <v>200</v>
      </c>
      <c r="K3174" s="1">
        <v>237</v>
      </c>
      <c r="L3174" s="1">
        <v>289</v>
      </c>
      <c r="M3174" s="1">
        <v>277</v>
      </c>
    </row>
    <row r="3175" spans="8:13" hidden="1">
      <c r="H3175" s="3">
        <v>41479</v>
      </c>
      <c r="I3175" s="1">
        <v>232</v>
      </c>
      <c r="J3175" s="1">
        <v>200</v>
      </c>
      <c r="K3175" s="1">
        <v>234</v>
      </c>
      <c r="L3175" s="1">
        <v>289</v>
      </c>
      <c r="M3175" s="1">
        <v>267</v>
      </c>
    </row>
    <row r="3176" spans="8:13" hidden="1">
      <c r="H3176" s="3">
        <v>41480</v>
      </c>
      <c r="I3176" s="1">
        <v>227</v>
      </c>
      <c r="J3176" s="1">
        <v>198</v>
      </c>
      <c r="K3176" s="1">
        <v>229</v>
      </c>
      <c r="L3176" s="1">
        <v>285</v>
      </c>
      <c r="M3176" s="1">
        <v>258</v>
      </c>
    </row>
    <row r="3177" spans="8:13" hidden="1">
      <c r="H3177" s="3">
        <v>41481</v>
      </c>
      <c r="I3177" s="1">
        <v>225</v>
      </c>
      <c r="J3177" s="1">
        <v>195</v>
      </c>
      <c r="K3177" s="1">
        <v>227</v>
      </c>
      <c r="L3177" s="1">
        <v>285</v>
      </c>
      <c r="M3177" s="1">
        <v>257</v>
      </c>
    </row>
    <row r="3178" spans="8:13" hidden="1">
      <c r="H3178" s="3">
        <v>41484</v>
      </c>
      <c r="I3178" s="1">
        <v>227</v>
      </c>
      <c r="J3178" s="1">
        <v>195</v>
      </c>
      <c r="K3178" s="1">
        <v>226</v>
      </c>
      <c r="L3178" s="1">
        <v>285</v>
      </c>
      <c r="M3178" s="1">
        <v>256</v>
      </c>
    </row>
    <row r="3179" spans="8:13" hidden="1">
      <c r="H3179" s="3">
        <v>41485</v>
      </c>
      <c r="I3179" s="1">
        <v>230</v>
      </c>
      <c r="J3179" s="1">
        <v>195</v>
      </c>
      <c r="K3179" s="1">
        <v>229</v>
      </c>
      <c r="L3179" s="1">
        <v>298</v>
      </c>
      <c r="M3179" s="1">
        <v>258</v>
      </c>
    </row>
    <row r="3180" spans="8:13" hidden="1">
      <c r="H3180" s="3">
        <v>41486</v>
      </c>
      <c r="I3180" s="1">
        <v>231</v>
      </c>
      <c r="J3180" s="1">
        <v>195</v>
      </c>
      <c r="K3180" s="1">
        <v>230</v>
      </c>
      <c r="L3180" s="1">
        <v>295</v>
      </c>
      <c r="M3180" s="1">
        <v>259</v>
      </c>
    </row>
    <row r="3181" spans="8:13" hidden="1">
      <c r="H3181" s="3">
        <v>41487</v>
      </c>
      <c r="I3181" s="1">
        <v>224</v>
      </c>
      <c r="J3181" s="1">
        <v>195</v>
      </c>
      <c r="K3181" s="1">
        <v>223</v>
      </c>
      <c r="L3181" s="1">
        <v>295</v>
      </c>
      <c r="M3181" s="1">
        <v>251</v>
      </c>
    </row>
    <row r="3182" spans="8:13" hidden="1">
      <c r="H3182" s="3">
        <v>41488</v>
      </c>
      <c r="I3182" s="1">
        <v>221</v>
      </c>
      <c r="J3182" s="1">
        <v>195</v>
      </c>
      <c r="K3182" s="1">
        <v>219</v>
      </c>
      <c r="L3182" s="1">
        <v>295</v>
      </c>
      <c r="M3182" s="1">
        <v>243</v>
      </c>
    </row>
    <row r="3183" spans="8:13" hidden="1">
      <c r="H3183" s="3">
        <v>41491</v>
      </c>
      <c r="I3183" s="1">
        <v>216</v>
      </c>
      <c r="J3183" s="1">
        <v>190</v>
      </c>
      <c r="K3183" s="1">
        <v>216</v>
      </c>
      <c r="L3183" s="1">
        <v>254</v>
      </c>
      <c r="M3183" s="1">
        <v>236</v>
      </c>
    </row>
    <row r="3184" spans="8:13" hidden="1">
      <c r="H3184" s="3">
        <v>41492</v>
      </c>
      <c r="I3184" s="1">
        <v>217</v>
      </c>
      <c r="J3184" s="1">
        <v>190</v>
      </c>
      <c r="K3184" s="1">
        <v>208</v>
      </c>
      <c r="L3184" s="1">
        <v>224</v>
      </c>
      <c r="M3184" s="1">
        <v>237</v>
      </c>
    </row>
    <row r="3185" spans="8:13" hidden="1">
      <c r="H3185" s="3">
        <v>41493</v>
      </c>
      <c r="I3185" s="1">
        <v>216</v>
      </c>
      <c r="J3185" s="1">
        <v>190</v>
      </c>
      <c r="K3185" s="1">
        <v>206</v>
      </c>
      <c r="L3185" s="1">
        <v>225</v>
      </c>
      <c r="M3185" s="1">
        <v>236</v>
      </c>
    </row>
    <row r="3186" spans="8:13" hidden="1">
      <c r="H3186" s="3">
        <v>41494</v>
      </c>
      <c r="I3186" s="1">
        <v>218</v>
      </c>
      <c r="J3186" s="1">
        <v>195</v>
      </c>
      <c r="K3186" s="1">
        <v>208</v>
      </c>
      <c r="L3186" s="1">
        <v>226</v>
      </c>
      <c r="M3186" s="1">
        <v>234</v>
      </c>
    </row>
    <row r="3187" spans="8:13" hidden="1">
      <c r="H3187" s="3">
        <v>41495</v>
      </c>
      <c r="I3187" s="1">
        <v>215</v>
      </c>
      <c r="J3187" s="1">
        <v>195</v>
      </c>
      <c r="K3187" s="1">
        <v>205</v>
      </c>
      <c r="L3187" s="1">
        <v>225</v>
      </c>
      <c r="M3187" s="1">
        <v>231</v>
      </c>
    </row>
    <row r="3188" spans="8:13" hidden="1">
      <c r="H3188" s="3">
        <v>41498</v>
      </c>
      <c r="I3188" s="1">
        <v>219</v>
      </c>
      <c r="J3188" s="1">
        <v>195</v>
      </c>
      <c r="K3188" s="1">
        <v>207</v>
      </c>
      <c r="L3188" s="1">
        <v>228</v>
      </c>
      <c r="M3188" s="1">
        <v>233</v>
      </c>
    </row>
    <row r="3189" spans="8:13" hidden="1">
      <c r="H3189" s="3">
        <v>41499</v>
      </c>
      <c r="I3189" s="1">
        <v>213</v>
      </c>
      <c r="J3189" s="1">
        <v>190</v>
      </c>
      <c r="K3189" s="1">
        <v>207</v>
      </c>
      <c r="L3189" s="1">
        <v>223</v>
      </c>
      <c r="M3189" s="1">
        <v>226</v>
      </c>
    </row>
    <row r="3190" spans="8:13" hidden="1">
      <c r="H3190" s="3">
        <v>41500</v>
      </c>
      <c r="I3190" s="1">
        <v>216</v>
      </c>
      <c r="J3190" s="1">
        <v>190</v>
      </c>
      <c r="K3190" s="1">
        <v>212</v>
      </c>
      <c r="L3190" s="1">
        <v>221</v>
      </c>
      <c r="M3190" s="1">
        <v>220</v>
      </c>
    </row>
    <row r="3191" spans="8:13" hidden="1">
      <c r="H3191" s="3">
        <v>41501</v>
      </c>
      <c r="I3191" s="1">
        <v>223</v>
      </c>
      <c r="J3191" s="1">
        <v>192</v>
      </c>
      <c r="K3191" s="1">
        <v>219</v>
      </c>
      <c r="L3191" s="1">
        <v>222</v>
      </c>
      <c r="M3191" s="1">
        <v>227</v>
      </c>
    </row>
    <row r="3192" spans="8:13" hidden="1">
      <c r="H3192" s="3">
        <v>41502</v>
      </c>
      <c r="I3192" s="1">
        <v>221</v>
      </c>
      <c r="J3192" s="1">
        <v>192</v>
      </c>
      <c r="K3192" s="1">
        <v>218</v>
      </c>
      <c r="L3192" s="1">
        <v>224</v>
      </c>
      <c r="M3192" s="1">
        <v>224</v>
      </c>
    </row>
    <row r="3193" spans="8:13" hidden="1">
      <c r="H3193" s="3">
        <v>41505</v>
      </c>
      <c r="I3193" s="1">
        <v>229</v>
      </c>
      <c r="J3193" s="1">
        <v>192</v>
      </c>
      <c r="K3193" s="1">
        <v>226</v>
      </c>
      <c r="L3193" s="1">
        <v>228</v>
      </c>
      <c r="M3193" s="1">
        <v>232</v>
      </c>
    </row>
    <row r="3194" spans="8:13" hidden="1">
      <c r="H3194" s="3">
        <v>41506</v>
      </c>
      <c r="I3194" s="1">
        <v>225</v>
      </c>
      <c r="J3194" s="1">
        <v>195</v>
      </c>
      <c r="K3194" s="1">
        <v>222</v>
      </c>
      <c r="L3194" s="1">
        <v>229</v>
      </c>
      <c r="M3194" s="1">
        <v>228</v>
      </c>
    </row>
    <row r="3195" spans="8:13" hidden="1">
      <c r="H3195" s="3">
        <v>41507</v>
      </c>
      <c r="I3195" s="1">
        <v>231</v>
      </c>
      <c r="J3195" s="1">
        <v>196</v>
      </c>
      <c r="K3195" s="1">
        <v>228</v>
      </c>
      <c r="L3195" s="1">
        <v>228</v>
      </c>
      <c r="M3195" s="1">
        <v>237</v>
      </c>
    </row>
    <row r="3196" spans="8:13" hidden="1">
      <c r="H3196" s="3">
        <v>41508</v>
      </c>
      <c r="I3196" s="1">
        <v>227</v>
      </c>
      <c r="J3196" s="1">
        <v>196</v>
      </c>
      <c r="K3196" s="1">
        <v>223</v>
      </c>
      <c r="L3196" s="1">
        <v>231</v>
      </c>
      <c r="M3196" s="1">
        <v>233</v>
      </c>
    </row>
    <row r="3197" spans="8:13" hidden="1">
      <c r="H3197" s="3">
        <v>41509</v>
      </c>
      <c r="I3197" s="1">
        <v>230</v>
      </c>
      <c r="J3197" s="1">
        <v>196</v>
      </c>
      <c r="K3197" s="1">
        <v>227</v>
      </c>
      <c r="L3197" s="1">
        <v>232</v>
      </c>
      <c r="M3197" s="1">
        <v>236</v>
      </c>
    </row>
    <row r="3198" spans="8:13" hidden="1">
      <c r="H3198" s="3">
        <v>41512</v>
      </c>
      <c r="I3198" s="1">
        <v>237</v>
      </c>
      <c r="J3198" s="1">
        <v>198</v>
      </c>
      <c r="K3198" s="1">
        <v>235</v>
      </c>
      <c r="L3198" s="1">
        <v>236</v>
      </c>
      <c r="M3198" s="1">
        <v>244</v>
      </c>
    </row>
    <row r="3199" spans="8:13" hidden="1">
      <c r="H3199" s="3">
        <v>41513</v>
      </c>
      <c r="I3199" s="1">
        <v>230</v>
      </c>
      <c r="J3199" s="1">
        <v>203</v>
      </c>
      <c r="K3199" s="1">
        <v>224</v>
      </c>
      <c r="L3199" s="1">
        <v>241</v>
      </c>
      <c r="M3199" s="1">
        <v>238</v>
      </c>
    </row>
    <row r="3200" spans="8:13" hidden="1">
      <c r="H3200" s="3">
        <v>41514</v>
      </c>
      <c r="I3200" s="1">
        <v>232</v>
      </c>
      <c r="J3200" s="1">
        <v>202</v>
      </c>
      <c r="K3200" s="1">
        <v>222</v>
      </c>
      <c r="L3200" s="1">
        <v>240</v>
      </c>
      <c r="M3200" s="1">
        <v>238</v>
      </c>
    </row>
    <row r="3201" spans="8:13" hidden="1">
      <c r="H3201" s="3">
        <v>41515</v>
      </c>
      <c r="I3201" s="1">
        <v>229</v>
      </c>
      <c r="J3201" s="1">
        <v>202</v>
      </c>
      <c r="K3201" s="1">
        <v>217</v>
      </c>
      <c r="L3201" s="1">
        <v>234</v>
      </c>
      <c r="M3201" s="1">
        <v>235</v>
      </c>
    </row>
    <row r="3202" spans="8:13" hidden="1">
      <c r="H3202" s="3">
        <v>41516</v>
      </c>
      <c r="I3202" s="1">
        <v>226</v>
      </c>
      <c r="J3202" s="1">
        <v>199</v>
      </c>
      <c r="K3202" s="1">
        <v>217</v>
      </c>
      <c r="L3202" s="1">
        <v>233</v>
      </c>
      <c r="M3202" s="1">
        <v>234</v>
      </c>
    </row>
    <row r="3203" spans="8:13" hidden="1">
      <c r="H3203" s="3">
        <v>41519</v>
      </c>
      <c r="I3203" s="1">
        <v>226</v>
      </c>
      <c r="J3203" s="1">
        <v>198</v>
      </c>
      <c r="K3203" s="1">
        <v>217</v>
      </c>
      <c r="L3203" s="1">
        <v>233</v>
      </c>
      <c r="M3203" s="1">
        <v>234</v>
      </c>
    </row>
    <row r="3204" spans="8:13" hidden="1">
      <c r="H3204" s="3">
        <v>41520</v>
      </c>
      <c r="I3204" s="1">
        <v>228</v>
      </c>
      <c r="J3204" s="1">
        <v>197</v>
      </c>
      <c r="K3204" s="1">
        <v>218</v>
      </c>
      <c r="L3204" s="1">
        <v>235</v>
      </c>
      <c r="M3204" s="1">
        <v>235</v>
      </c>
    </row>
    <row r="3205" spans="8:13" hidden="1">
      <c r="H3205" s="3">
        <v>41521</v>
      </c>
      <c r="I3205" s="1">
        <v>226</v>
      </c>
      <c r="J3205" s="1">
        <v>195</v>
      </c>
      <c r="K3205" s="1">
        <v>216</v>
      </c>
      <c r="L3205" s="1">
        <v>229</v>
      </c>
      <c r="M3205" s="1">
        <v>234</v>
      </c>
    </row>
    <row r="3206" spans="8:13" hidden="1">
      <c r="H3206" s="3">
        <v>41522</v>
      </c>
      <c r="I3206" s="1">
        <v>226</v>
      </c>
      <c r="J3206" s="1">
        <v>194</v>
      </c>
      <c r="K3206" s="1">
        <v>214</v>
      </c>
      <c r="L3206" s="1">
        <v>228</v>
      </c>
      <c r="M3206" s="1">
        <v>232</v>
      </c>
    </row>
    <row r="3207" spans="8:13" hidden="1">
      <c r="H3207" s="3">
        <v>41523</v>
      </c>
      <c r="I3207" s="1">
        <v>227</v>
      </c>
      <c r="J3207" s="1">
        <v>195</v>
      </c>
      <c r="K3207" s="1">
        <v>215</v>
      </c>
      <c r="L3207" s="1">
        <v>229</v>
      </c>
      <c r="M3207" s="1">
        <v>233</v>
      </c>
    </row>
    <row r="3208" spans="8:13" hidden="1">
      <c r="H3208" s="3">
        <v>41526</v>
      </c>
      <c r="I3208" s="1">
        <v>222</v>
      </c>
      <c r="J3208" s="1">
        <v>195</v>
      </c>
      <c r="K3208" s="1">
        <v>202</v>
      </c>
      <c r="L3208" s="1">
        <v>230</v>
      </c>
      <c r="M3208" s="1">
        <v>224</v>
      </c>
    </row>
    <row r="3209" spans="8:13" hidden="1">
      <c r="H3209" s="3">
        <v>41527</v>
      </c>
      <c r="I3209" s="1">
        <v>224</v>
      </c>
      <c r="J3209" s="1">
        <v>195</v>
      </c>
      <c r="K3209" s="1">
        <v>204</v>
      </c>
      <c r="L3209" s="1">
        <v>229</v>
      </c>
      <c r="M3209" s="1">
        <v>226</v>
      </c>
    </row>
    <row r="3210" spans="8:13" hidden="1">
      <c r="H3210" s="3">
        <v>41528</v>
      </c>
      <c r="I3210" s="1">
        <v>225</v>
      </c>
      <c r="J3210" s="1">
        <v>195</v>
      </c>
      <c r="K3210" s="1">
        <v>206</v>
      </c>
      <c r="L3210" s="1">
        <v>230</v>
      </c>
      <c r="M3210" s="1">
        <v>229</v>
      </c>
    </row>
    <row r="3211" spans="8:13" hidden="1">
      <c r="H3211" s="3">
        <v>41529</v>
      </c>
      <c r="I3211" s="1">
        <v>221</v>
      </c>
      <c r="J3211" s="1">
        <v>195</v>
      </c>
      <c r="K3211" s="1">
        <v>203</v>
      </c>
      <c r="L3211" s="1">
        <v>230</v>
      </c>
      <c r="M3211" s="1">
        <v>227</v>
      </c>
    </row>
    <row r="3212" spans="8:13" hidden="1">
      <c r="H3212" s="3">
        <v>41530</v>
      </c>
      <c r="I3212" s="1">
        <v>216</v>
      </c>
      <c r="J3212" s="1">
        <v>195</v>
      </c>
      <c r="K3212" s="1">
        <v>200</v>
      </c>
      <c r="L3212" s="1">
        <v>228</v>
      </c>
      <c r="M3212" s="1">
        <v>224</v>
      </c>
    </row>
    <row r="3213" spans="8:13" hidden="1">
      <c r="H3213" s="3">
        <v>41533</v>
      </c>
      <c r="I3213" s="1">
        <v>215</v>
      </c>
      <c r="J3213" s="1">
        <v>195</v>
      </c>
      <c r="K3213" s="1">
        <v>197</v>
      </c>
      <c r="L3213" s="1">
        <v>228</v>
      </c>
      <c r="M3213" s="1">
        <v>223</v>
      </c>
    </row>
    <row r="3214" spans="8:13" hidden="1">
      <c r="H3214" s="3">
        <v>41534</v>
      </c>
      <c r="I3214" s="1">
        <v>212</v>
      </c>
      <c r="J3214" s="1">
        <v>190</v>
      </c>
      <c r="K3214" s="1">
        <v>196</v>
      </c>
      <c r="L3214" s="1">
        <v>228</v>
      </c>
      <c r="M3214" s="1">
        <v>224</v>
      </c>
    </row>
    <row r="3215" spans="8:13" hidden="1">
      <c r="H3215" s="3">
        <v>41535</v>
      </c>
      <c r="I3215" s="1">
        <v>215</v>
      </c>
      <c r="J3215" s="1">
        <v>190</v>
      </c>
      <c r="K3215" s="1">
        <v>198</v>
      </c>
      <c r="L3215" s="1">
        <v>227</v>
      </c>
      <c r="M3215" s="1">
        <v>223</v>
      </c>
    </row>
    <row r="3216" spans="8:13" hidden="1">
      <c r="H3216" s="3">
        <v>41536</v>
      </c>
      <c r="I3216" s="1">
        <v>216</v>
      </c>
      <c r="J3216" s="1">
        <v>190</v>
      </c>
      <c r="K3216" s="1">
        <v>199</v>
      </c>
      <c r="L3216" s="1">
        <v>230</v>
      </c>
      <c r="M3216" s="1">
        <v>223</v>
      </c>
    </row>
    <row r="3217" spans="8:13" hidden="1">
      <c r="H3217" s="3">
        <v>41537</v>
      </c>
      <c r="I3217" s="1">
        <v>213</v>
      </c>
      <c r="J3217" s="1">
        <v>190</v>
      </c>
      <c r="K3217" s="1">
        <v>196</v>
      </c>
      <c r="L3217" s="1">
        <v>229</v>
      </c>
      <c r="M3217" s="1">
        <v>220</v>
      </c>
    </row>
    <row r="3218" spans="8:13" hidden="1">
      <c r="H3218" s="3">
        <v>41540</v>
      </c>
      <c r="I3218" s="1">
        <v>214</v>
      </c>
      <c r="J3218" s="1">
        <v>192</v>
      </c>
      <c r="K3218" s="1">
        <v>198</v>
      </c>
      <c r="L3218" s="1">
        <v>229</v>
      </c>
      <c r="M3218" s="1">
        <v>220</v>
      </c>
    </row>
    <row r="3219" spans="8:13" hidden="1">
      <c r="H3219" s="3">
        <v>41541</v>
      </c>
      <c r="I3219" s="1">
        <v>210</v>
      </c>
      <c r="J3219" s="1">
        <v>195</v>
      </c>
      <c r="K3219" s="1">
        <v>196</v>
      </c>
      <c r="L3219" s="1">
        <v>228</v>
      </c>
      <c r="M3219" s="1">
        <v>218</v>
      </c>
    </row>
    <row r="3220" spans="8:13" hidden="1">
      <c r="H3220" s="3">
        <v>41542</v>
      </c>
      <c r="I3220" s="1">
        <v>213</v>
      </c>
      <c r="J3220" s="1">
        <v>195</v>
      </c>
      <c r="K3220" s="1">
        <v>198</v>
      </c>
      <c r="L3220" s="1">
        <v>229</v>
      </c>
      <c r="M3220" s="1">
        <v>220</v>
      </c>
    </row>
    <row r="3221" spans="8:13" hidden="1">
      <c r="H3221" s="3">
        <v>41543</v>
      </c>
      <c r="I3221" s="1">
        <v>213</v>
      </c>
      <c r="J3221" s="1">
        <v>195</v>
      </c>
      <c r="K3221" s="1">
        <v>199</v>
      </c>
      <c r="L3221" s="1">
        <v>229</v>
      </c>
      <c r="M3221" s="1">
        <v>221</v>
      </c>
    </row>
    <row r="3222" spans="8:13" hidden="1">
      <c r="H3222" s="3">
        <v>41544</v>
      </c>
      <c r="I3222" s="1">
        <v>212</v>
      </c>
      <c r="J3222" s="1">
        <v>195</v>
      </c>
      <c r="K3222" s="1">
        <v>198</v>
      </c>
      <c r="L3222" s="1">
        <v>231</v>
      </c>
      <c r="M3222" s="1">
        <v>220</v>
      </c>
    </row>
    <row r="3223" spans="8:13" hidden="1">
      <c r="H3223" s="3">
        <v>41547</v>
      </c>
      <c r="I3223" s="1">
        <v>205</v>
      </c>
      <c r="J3223" s="1">
        <v>195</v>
      </c>
      <c r="K3223" s="1">
        <v>193</v>
      </c>
      <c r="L3223" s="1">
        <v>234</v>
      </c>
      <c r="M3223" s="1">
        <v>215</v>
      </c>
    </row>
    <row r="3224" spans="8:13" hidden="1">
      <c r="H3224" s="3">
        <v>41548</v>
      </c>
      <c r="I3224" s="1">
        <v>206</v>
      </c>
      <c r="J3224" s="1">
        <v>195</v>
      </c>
      <c r="K3224" s="1">
        <v>194</v>
      </c>
      <c r="L3224" s="1">
        <v>231</v>
      </c>
      <c r="M3224" s="1">
        <v>214</v>
      </c>
    </row>
    <row r="3225" spans="8:13" hidden="1">
      <c r="H3225" s="3">
        <v>41549</v>
      </c>
      <c r="I3225" s="1">
        <v>208</v>
      </c>
      <c r="J3225" s="1">
        <v>196</v>
      </c>
      <c r="K3225" s="1">
        <v>194</v>
      </c>
      <c r="L3225" s="1">
        <v>229</v>
      </c>
      <c r="M3225" s="1">
        <v>214</v>
      </c>
    </row>
    <row r="3226" spans="8:13" hidden="1">
      <c r="H3226" s="3">
        <v>41550</v>
      </c>
      <c r="I3226" s="1">
        <v>208</v>
      </c>
      <c r="J3226" s="1">
        <v>196</v>
      </c>
      <c r="K3226" s="1">
        <v>194</v>
      </c>
      <c r="L3226" s="1">
        <v>233</v>
      </c>
      <c r="M3226" s="1">
        <v>212</v>
      </c>
    </row>
    <row r="3227" spans="8:13" hidden="1">
      <c r="H3227" s="3">
        <v>41551</v>
      </c>
      <c r="I3227" s="1">
        <v>212</v>
      </c>
      <c r="J3227" s="1">
        <v>197</v>
      </c>
      <c r="K3227" s="1">
        <v>196</v>
      </c>
      <c r="L3227" s="1">
        <v>234</v>
      </c>
      <c r="M3227" s="1">
        <v>213</v>
      </c>
    </row>
    <row r="3228" spans="8:13" hidden="1">
      <c r="H3228" s="3">
        <v>41554</v>
      </c>
      <c r="I3228" s="1">
        <v>212</v>
      </c>
      <c r="J3228" s="1">
        <v>195</v>
      </c>
      <c r="K3228" s="1">
        <v>200</v>
      </c>
      <c r="L3228" s="1">
        <v>235</v>
      </c>
      <c r="M3228" s="1">
        <v>216</v>
      </c>
    </row>
    <row r="3229" spans="8:13" hidden="1">
      <c r="H3229" s="3">
        <v>41555</v>
      </c>
      <c r="I3229" s="1">
        <v>209</v>
      </c>
      <c r="J3229" s="1">
        <v>197</v>
      </c>
      <c r="K3229" s="1">
        <v>197</v>
      </c>
      <c r="L3229" s="1">
        <v>239</v>
      </c>
      <c r="M3229" s="1">
        <v>213</v>
      </c>
    </row>
    <row r="3230" spans="8:13" hidden="1">
      <c r="H3230" s="3">
        <v>41556</v>
      </c>
      <c r="I3230" s="1">
        <v>210</v>
      </c>
      <c r="J3230" s="1">
        <v>196</v>
      </c>
      <c r="K3230" s="1">
        <v>196</v>
      </c>
      <c r="L3230" s="1">
        <v>238</v>
      </c>
      <c r="M3230" s="1">
        <v>212</v>
      </c>
    </row>
    <row r="3231" spans="8:13" hidden="1">
      <c r="H3231" s="3">
        <v>41557</v>
      </c>
      <c r="I3231" s="1">
        <v>206</v>
      </c>
      <c r="J3231" s="1">
        <v>193</v>
      </c>
      <c r="K3231" s="1">
        <v>194</v>
      </c>
      <c r="L3231" s="1">
        <v>240</v>
      </c>
      <c r="M3231" s="1">
        <v>210</v>
      </c>
    </row>
    <row r="3232" spans="8:13" hidden="1">
      <c r="H3232" s="3">
        <v>41558</v>
      </c>
      <c r="I3232" s="1">
        <v>205</v>
      </c>
      <c r="J3232" s="1">
        <v>190</v>
      </c>
      <c r="K3232" s="1">
        <v>194</v>
      </c>
      <c r="L3232" s="1">
        <v>238</v>
      </c>
      <c r="M3232" s="1">
        <v>207</v>
      </c>
    </row>
    <row r="3233" spans="8:13" hidden="1">
      <c r="H3233" s="3">
        <v>41561</v>
      </c>
      <c r="I3233" s="1">
        <v>205</v>
      </c>
      <c r="J3233" s="1">
        <v>193</v>
      </c>
      <c r="K3233" s="1">
        <v>200</v>
      </c>
      <c r="L3233" s="1">
        <v>239</v>
      </c>
      <c r="M3233" s="1">
        <v>209</v>
      </c>
    </row>
    <row r="3234" spans="8:13" hidden="1">
      <c r="H3234" s="3">
        <v>41562</v>
      </c>
      <c r="I3234" s="1">
        <v>209</v>
      </c>
      <c r="J3234" s="1">
        <v>194</v>
      </c>
      <c r="K3234" s="1">
        <v>206</v>
      </c>
      <c r="L3234" s="1">
        <v>240</v>
      </c>
      <c r="M3234" s="1">
        <v>211</v>
      </c>
    </row>
    <row r="3235" spans="8:13" hidden="1">
      <c r="H3235" s="3">
        <v>41563</v>
      </c>
      <c r="I3235" s="1">
        <v>209</v>
      </c>
      <c r="J3235" s="1">
        <v>196</v>
      </c>
      <c r="K3235" s="1">
        <v>206</v>
      </c>
      <c r="L3235" s="1">
        <v>240</v>
      </c>
      <c r="M3235" s="1">
        <v>211</v>
      </c>
    </row>
    <row r="3236" spans="8:13" hidden="1">
      <c r="H3236" s="3">
        <v>41564</v>
      </c>
      <c r="I3236" s="1">
        <v>209</v>
      </c>
      <c r="J3236" s="1">
        <v>197</v>
      </c>
      <c r="K3236" s="1">
        <v>206</v>
      </c>
      <c r="L3236" s="1">
        <v>243</v>
      </c>
      <c r="M3236" s="1">
        <v>211</v>
      </c>
    </row>
    <row r="3237" spans="8:13" hidden="1">
      <c r="H3237" s="3">
        <v>41565</v>
      </c>
      <c r="I3237" s="1">
        <v>208</v>
      </c>
      <c r="J3237" s="1">
        <v>198</v>
      </c>
      <c r="K3237" s="1">
        <v>205</v>
      </c>
      <c r="L3237" s="1">
        <v>246</v>
      </c>
      <c r="M3237" s="1">
        <v>210</v>
      </c>
    </row>
    <row r="3238" spans="8:13" hidden="1">
      <c r="H3238" s="3">
        <v>41568</v>
      </c>
      <c r="I3238" s="1">
        <v>209</v>
      </c>
      <c r="J3238" s="1">
        <v>198</v>
      </c>
      <c r="K3238" s="1">
        <v>208</v>
      </c>
      <c r="L3238" s="1">
        <v>246</v>
      </c>
      <c r="M3238" s="1">
        <v>211</v>
      </c>
    </row>
    <row r="3239" spans="8:13" hidden="1">
      <c r="H3239" s="3">
        <v>41569</v>
      </c>
      <c r="I3239" s="1">
        <v>207</v>
      </c>
      <c r="J3239" s="1">
        <v>200</v>
      </c>
      <c r="K3239" s="1">
        <v>206</v>
      </c>
      <c r="L3239" s="1">
        <v>248</v>
      </c>
      <c r="M3239" s="1">
        <v>210</v>
      </c>
    </row>
    <row r="3240" spans="8:13" hidden="1">
      <c r="H3240" s="3">
        <v>41570</v>
      </c>
      <c r="I3240" s="1">
        <v>210</v>
      </c>
      <c r="J3240" s="1">
        <v>202</v>
      </c>
      <c r="K3240" s="1">
        <v>206</v>
      </c>
      <c r="L3240" s="1">
        <v>246</v>
      </c>
      <c r="M3240" s="1">
        <v>212</v>
      </c>
    </row>
    <row r="3241" spans="8:13" hidden="1">
      <c r="H3241" s="3">
        <v>41571</v>
      </c>
      <c r="I3241" s="1">
        <v>209</v>
      </c>
      <c r="J3241" s="1">
        <v>204</v>
      </c>
      <c r="K3241" s="1">
        <v>207</v>
      </c>
      <c r="L3241" s="1">
        <v>247</v>
      </c>
      <c r="M3241" s="1">
        <v>213</v>
      </c>
    </row>
    <row r="3242" spans="8:13" hidden="1">
      <c r="H3242" s="3">
        <v>41572</v>
      </c>
      <c r="I3242" s="1">
        <v>209</v>
      </c>
      <c r="J3242" s="1">
        <v>204</v>
      </c>
      <c r="K3242" s="1">
        <v>207</v>
      </c>
      <c r="L3242" s="1">
        <v>248</v>
      </c>
      <c r="M3242" s="1">
        <v>213</v>
      </c>
    </row>
    <row r="3243" spans="8:13" hidden="1">
      <c r="H3243" s="3">
        <v>41575</v>
      </c>
      <c r="I3243" s="1">
        <v>205</v>
      </c>
      <c r="J3243" s="1">
        <v>204</v>
      </c>
      <c r="K3243" s="1">
        <v>203</v>
      </c>
      <c r="L3243" s="1">
        <v>245</v>
      </c>
      <c r="M3243" s="1">
        <v>209</v>
      </c>
    </row>
    <row r="3244" spans="8:13" hidden="1">
      <c r="H3244" s="3">
        <v>41576</v>
      </c>
      <c r="I3244" s="1">
        <v>206</v>
      </c>
      <c r="J3244" s="1">
        <v>205</v>
      </c>
      <c r="K3244" s="1">
        <v>204</v>
      </c>
      <c r="L3244" s="1">
        <v>241</v>
      </c>
      <c r="M3244" s="1">
        <v>210</v>
      </c>
    </row>
    <row r="3245" spans="8:13" hidden="1">
      <c r="H3245" s="3">
        <v>41577</v>
      </c>
      <c r="I3245" s="1">
        <v>207</v>
      </c>
      <c r="J3245" s="1">
        <v>205</v>
      </c>
      <c r="K3245" s="1">
        <v>203</v>
      </c>
      <c r="L3245" s="1">
        <v>237</v>
      </c>
      <c r="M3245" s="1">
        <v>210</v>
      </c>
    </row>
    <row r="3246" spans="8:13" hidden="1">
      <c r="H3246" s="3">
        <v>41578</v>
      </c>
      <c r="I3246" s="1">
        <v>206</v>
      </c>
      <c r="J3246" s="1">
        <v>205</v>
      </c>
      <c r="K3246" s="1">
        <v>202</v>
      </c>
      <c r="L3246" s="1">
        <v>232</v>
      </c>
      <c r="M3246" s="1">
        <v>214</v>
      </c>
    </row>
    <row r="3247" spans="8:13" hidden="1">
      <c r="H3247" s="3">
        <v>41579</v>
      </c>
      <c r="I3247" s="1">
        <v>206</v>
      </c>
      <c r="J3247" s="1">
        <v>203</v>
      </c>
      <c r="K3247" s="1">
        <v>202</v>
      </c>
      <c r="L3247" s="1">
        <v>228</v>
      </c>
      <c r="M3247" s="1">
        <v>213</v>
      </c>
    </row>
    <row r="3248" spans="8:13" hidden="1">
      <c r="H3248" s="3">
        <v>41582</v>
      </c>
      <c r="I3248" s="1">
        <v>205</v>
      </c>
      <c r="J3248" s="1">
        <v>203</v>
      </c>
      <c r="K3248" s="1">
        <v>203</v>
      </c>
      <c r="L3248" s="1">
        <v>228</v>
      </c>
      <c r="M3248" s="1">
        <v>213</v>
      </c>
    </row>
    <row r="3249" spans="8:13" hidden="1">
      <c r="H3249" s="3">
        <v>41583</v>
      </c>
      <c r="I3249" s="1">
        <v>205</v>
      </c>
      <c r="J3249" s="1">
        <v>203</v>
      </c>
      <c r="K3249" s="1">
        <v>203</v>
      </c>
      <c r="L3249" s="1">
        <v>230</v>
      </c>
      <c r="M3249" s="1">
        <v>213</v>
      </c>
    </row>
    <row r="3250" spans="8:13" hidden="1">
      <c r="H3250" s="3">
        <v>41584</v>
      </c>
      <c r="I3250" s="1">
        <v>203</v>
      </c>
      <c r="J3250" s="1">
        <v>203</v>
      </c>
      <c r="K3250" s="1">
        <v>201</v>
      </c>
      <c r="L3250" s="1">
        <v>235</v>
      </c>
      <c r="M3250" s="1">
        <v>211</v>
      </c>
    </row>
    <row r="3251" spans="8:13" hidden="1">
      <c r="H3251" s="3">
        <v>41585</v>
      </c>
      <c r="I3251" s="1">
        <v>209</v>
      </c>
      <c r="J3251" s="1">
        <v>203</v>
      </c>
      <c r="K3251" s="1">
        <v>205</v>
      </c>
      <c r="L3251" s="1">
        <v>235</v>
      </c>
      <c r="M3251" s="1">
        <v>211</v>
      </c>
    </row>
    <row r="3252" spans="8:13" hidden="1">
      <c r="H3252" s="3">
        <v>41586</v>
      </c>
      <c r="I3252" s="1">
        <v>207</v>
      </c>
      <c r="J3252" s="1">
        <v>203</v>
      </c>
      <c r="K3252" s="1">
        <v>207</v>
      </c>
      <c r="L3252" s="1">
        <v>236</v>
      </c>
      <c r="M3252" s="1">
        <v>214</v>
      </c>
    </row>
    <row r="3253" spans="8:13" hidden="1">
      <c r="H3253" s="3">
        <v>41589</v>
      </c>
      <c r="I3253" s="1">
        <v>211</v>
      </c>
      <c r="J3253" s="1">
        <v>203</v>
      </c>
      <c r="K3253" s="1">
        <v>216</v>
      </c>
      <c r="L3253" s="1">
        <v>237</v>
      </c>
      <c r="M3253" s="1">
        <v>217</v>
      </c>
    </row>
    <row r="3254" spans="8:13" hidden="1">
      <c r="H3254" s="3">
        <v>41590</v>
      </c>
      <c r="I3254" s="1">
        <v>210</v>
      </c>
      <c r="J3254" s="1">
        <v>202</v>
      </c>
      <c r="K3254" s="1">
        <v>215</v>
      </c>
      <c r="L3254" s="1">
        <v>239</v>
      </c>
      <c r="M3254" s="1">
        <v>217</v>
      </c>
    </row>
    <row r="3255" spans="8:13" hidden="1">
      <c r="H3255" s="3">
        <v>41591</v>
      </c>
      <c r="I3255" s="1">
        <v>210</v>
      </c>
      <c r="J3255" s="1">
        <v>202</v>
      </c>
      <c r="K3255" s="1">
        <v>214</v>
      </c>
      <c r="L3255" s="1">
        <v>238</v>
      </c>
      <c r="M3255" s="1">
        <v>216</v>
      </c>
    </row>
    <row r="3256" spans="8:13" hidden="1">
      <c r="H3256" s="3">
        <v>41592</v>
      </c>
      <c r="I3256" s="1">
        <v>210</v>
      </c>
      <c r="J3256" s="1">
        <v>202</v>
      </c>
      <c r="K3256" s="1">
        <v>211</v>
      </c>
      <c r="L3256" s="1">
        <v>238</v>
      </c>
      <c r="M3256" s="1">
        <v>215</v>
      </c>
    </row>
    <row r="3257" spans="8:13" hidden="1">
      <c r="H3257" s="3">
        <v>41593</v>
      </c>
      <c r="I3257" s="1">
        <v>208</v>
      </c>
      <c r="J3257" s="1">
        <v>201</v>
      </c>
      <c r="K3257" s="1">
        <v>209</v>
      </c>
      <c r="L3257" s="1">
        <v>238</v>
      </c>
      <c r="M3257" s="1">
        <v>213</v>
      </c>
    </row>
    <row r="3258" spans="8:13" hidden="1">
      <c r="H3258" s="3">
        <v>41596</v>
      </c>
      <c r="I3258" s="1">
        <v>205</v>
      </c>
      <c r="J3258" s="1">
        <v>200</v>
      </c>
      <c r="K3258" s="1">
        <v>206</v>
      </c>
      <c r="L3258" s="1">
        <v>238</v>
      </c>
      <c r="M3258" s="1">
        <v>209</v>
      </c>
    </row>
    <row r="3259" spans="8:13" hidden="1">
      <c r="H3259" s="3">
        <v>41597</v>
      </c>
      <c r="I3259" s="1">
        <v>207</v>
      </c>
      <c r="J3259" s="1">
        <v>200</v>
      </c>
      <c r="K3259" s="1">
        <v>208</v>
      </c>
      <c r="L3259" s="1">
        <v>238</v>
      </c>
      <c r="M3259" s="1">
        <v>212</v>
      </c>
    </row>
    <row r="3260" spans="8:13" hidden="1">
      <c r="H3260" s="3">
        <v>41598</v>
      </c>
      <c r="I3260" s="1">
        <v>206</v>
      </c>
      <c r="J3260" s="1">
        <v>200</v>
      </c>
      <c r="K3260" s="1">
        <v>207</v>
      </c>
      <c r="L3260" s="1">
        <v>237</v>
      </c>
      <c r="M3260" s="1">
        <v>211</v>
      </c>
    </row>
    <row r="3261" spans="8:13" hidden="1">
      <c r="H3261" s="3">
        <v>41599</v>
      </c>
      <c r="I3261" s="1">
        <v>206</v>
      </c>
      <c r="J3261" s="1">
        <v>200</v>
      </c>
      <c r="K3261" s="1">
        <v>210</v>
      </c>
      <c r="L3261" s="1">
        <v>239</v>
      </c>
      <c r="M3261" s="1">
        <v>214</v>
      </c>
    </row>
    <row r="3262" spans="8:13" hidden="1">
      <c r="H3262" s="3">
        <v>41600</v>
      </c>
      <c r="I3262" s="1">
        <v>206</v>
      </c>
      <c r="J3262" s="1">
        <v>200</v>
      </c>
      <c r="K3262" s="1">
        <v>210</v>
      </c>
      <c r="L3262" s="1">
        <v>242</v>
      </c>
      <c r="M3262" s="1">
        <v>213</v>
      </c>
    </row>
    <row r="3263" spans="8:13" hidden="1">
      <c r="H3263" s="3">
        <v>41603</v>
      </c>
      <c r="I3263" s="1">
        <v>206</v>
      </c>
      <c r="J3263" s="1">
        <v>200</v>
      </c>
      <c r="K3263" s="1">
        <v>211</v>
      </c>
      <c r="L3263" s="1">
        <v>240</v>
      </c>
      <c r="M3263" s="1">
        <v>216</v>
      </c>
    </row>
    <row r="3264" spans="8:13" hidden="1">
      <c r="H3264" s="3">
        <v>41604</v>
      </c>
      <c r="I3264" s="1">
        <v>205</v>
      </c>
      <c r="J3264" s="1">
        <v>200</v>
      </c>
      <c r="K3264" s="1">
        <v>209</v>
      </c>
      <c r="L3264" s="1">
        <v>238</v>
      </c>
      <c r="M3264" s="1">
        <v>214</v>
      </c>
    </row>
    <row r="3265" spans="8:13" hidden="1">
      <c r="H3265" s="3">
        <v>41605</v>
      </c>
      <c r="I3265" s="1">
        <v>206</v>
      </c>
      <c r="J3265" s="1">
        <v>200</v>
      </c>
      <c r="K3265" s="1">
        <v>210</v>
      </c>
      <c r="L3265" s="1">
        <v>243</v>
      </c>
      <c r="M3265" s="1">
        <v>213</v>
      </c>
    </row>
    <row r="3266" spans="8:13" hidden="1">
      <c r="H3266" s="3">
        <v>41606</v>
      </c>
      <c r="I3266" s="1">
        <v>206</v>
      </c>
      <c r="J3266" s="1">
        <v>201</v>
      </c>
      <c r="K3266" s="1">
        <v>210</v>
      </c>
      <c r="L3266" s="1">
        <v>243</v>
      </c>
      <c r="M3266" s="1">
        <v>213</v>
      </c>
    </row>
    <row r="3267" spans="8:13" hidden="1">
      <c r="H3267" s="3">
        <v>41607</v>
      </c>
      <c r="I3267" s="1">
        <v>205</v>
      </c>
      <c r="J3267" s="1">
        <v>201</v>
      </c>
      <c r="K3267" s="1">
        <v>209</v>
      </c>
      <c r="L3267" s="1">
        <v>247</v>
      </c>
      <c r="M3267" s="1">
        <v>213</v>
      </c>
    </row>
    <row r="3268" spans="8:13" hidden="1">
      <c r="H3268" s="3">
        <v>41610</v>
      </c>
      <c r="I3268" s="1">
        <v>205</v>
      </c>
      <c r="J3268" s="1">
        <v>203</v>
      </c>
      <c r="K3268" s="1">
        <v>209</v>
      </c>
      <c r="L3268" s="1">
        <v>248</v>
      </c>
      <c r="M3268" s="1">
        <v>213</v>
      </c>
    </row>
    <row r="3269" spans="8:13" hidden="1">
      <c r="H3269" s="3">
        <v>41611</v>
      </c>
      <c r="I3269" s="1">
        <v>207</v>
      </c>
      <c r="J3269" s="1">
        <v>204</v>
      </c>
      <c r="K3269" s="1">
        <v>211</v>
      </c>
      <c r="L3269" s="1">
        <v>250</v>
      </c>
      <c r="M3269" s="1">
        <v>215</v>
      </c>
    </row>
    <row r="3270" spans="8:13" hidden="1">
      <c r="H3270" s="3">
        <v>41612</v>
      </c>
      <c r="I3270" s="1">
        <v>209</v>
      </c>
      <c r="J3270" s="1">
        <v>205</v>
      </c>
      <c r="K3270" s="1">
        <v>211</v>
      </c>
      <c r="L3270" s="1">
        <v>250</v>
      </c>
      <c r="M3270" s="1">
        <v>211</v>
      </c>
    </row>
    <row r="3271" spans="8:13" hidden="1">
      <c r="H3271" s="3">
        <v>41613</v>
      </c>
      <c r="I3271" s="1">
        <v>206</v>
      </c>
      <c r="J3271" s="1">
        <v>207</v>
      </c>
      <c r="K3271" s="1">
        <v>210</v>
      </c>
      <c r="L3271" s="1">
        <v>252</v>
      </c>
      <c r="M3271" s="1">
        <v>210</v>
      </c>
    </row>
    <row r="3272" spans="8:13" hidden="1">
      <c r="H3272" s="3">
        <v>41614</v>
      </c>
      <c r="I3272" s="1">
        <v>205</v>
      </c>
      <c r="J3272" s="1">
        <v>210</v>
      </c>
      <c r="K3272" s="1">
        <v>210</v>
      </c>
      <c r="L3272" s="1">
        <v>251</v>
      </c>
      <c r="M3272" s="1">
        <v>210</v>
      </c>
    </row>
    <row r="3273" spans="8:13" hidden="1">
      <c r="H3273" s="3">
        <v>41617</v>
      </c>
      <c r="I3273" s="1">
        <v>202</v>
      </c>
      <c r="J3273" s="1">
        <v>210</v>
      </c>
      <c r="K3273" s="1">
        <v>210</v>
      </c>
      <c r="L3273" s="1">
        <v>250</v>
      </c>
      <c r="M3273" s="1">
        <v>212</v>
      </c>
    </row>
    <row r="3274" spans="8:13" hidden="1">
      <c r="H3274" s="3">
        <v>41618</v>
      </c>
      <c r="I3274" s="1">
        <v>205</v>
      </c>
      <c r="J3274" s="1">
        <v>210</v>
      </c>
      <c r="K3274" s="1">
        <v>209</v>
      </c>
      <c r="L3274" s="1">
        <v>249</v>
      </c>
      <c r="M3274" s="1">
        <v>211</v>
      </c>
    </row>
    <row r="3275" spans="8:13" hidden="1">
      <c r="H3275" s="3">
        <v>41619</v>
      </c>
      <c r="I3275" s="1">
        <v>212</v>
      </c>
      <c r="J3275" s="1">
        <v>210</v>
      </c>
      <c r="K3275" s="1">
        <v>210</v>
      </c>
      <c r="L3275" s="1">
        <v>248</v>
      </c>
      <c r="M3275" s="1">
        <v>212</v>
      </c>
    </row>
    <row r="3276" spans="8:13" hidden="1">
      <c r="H3276" s="3">
        <v>41620</v>
      </c>
      <c r="I3276" s="1">
        <v>215</v>
      </c>
      <c r="J3276" s="1">
        <v>210</v>
      </c>
      <c r="K3276" s="1">
        <v>208</v>
      </c>
      <c r="L3276" s="1">
        <v>247</v>
      </c>
      <c r="M3276" s="1">
        <v>210</v>
      </c>
    </row>
    <row r="3277" spans="8:13" hidden="1">
      <c r="H3277" s="3">
        <v>41621</v>
      </c>
      <c r="I3277" s="1">
        <v>214</v>
      </c>
      <c r="J3277" s="1">
        <v>210</v>
      </c>
      <c r="K3277" s="1">
        <v>205</v>
      </c>
      <c r="L3277" s="1">
        <v>247</v>
      </c>
      <c r="M3277" s="1">
        <v>207</v>
      </c>
    </row>
    <row r="3278" spans="8:13" hidden="1">
      <c r="H3278" s="3">
        <v>41624</v>
      </c>
      <c r="I3278" s="1">
        <v>213</v>
      </c>
      <c r="J3278" s="1">
        <v>207</v>
      </c>
      <c r="K3278" s="1">
        <v>208</v>
      </c>
      <c r="L3278" s="1">
        <v>247</v>
      </c>
      <c r="M3278" s="1">
        <v>206</v>
      </c>
    </row>
    <row r="3279" spans="8:13" hidden="1">
      <c r="H3279" s="3">
        <v>41625</v>
      </c>
      <c r="I3279" s="1">
        <v>217</v>
      </c>
      <c r="J3279" s="1">
        <v>206</v>
      </c>
      <c r="K3279" s="1">
        <v>209</v>
      </c>
      <c r="L3279" s="1">
        <v>241</v>
      </c>
      <c r="M3279" s="1">
        <v>207</v>
      </c>
    </row>
    <row r="3280" spans="8:13" hidden="1">
      <c r="H3280" s="3">
        <v>41626</v>
      </c>
      <c r="I3280" s="1">
        <v>217</v>
      </c>
      <c r="J3280" s="1">
        <v>205</v>
      </c>
      <c r="K3280" s="1">
        <v>209</v>
      </c>
      <c r="L3280" s="1">
        <v>242</v>
      </c>
      <c r="M3280" s="1">
        <v>207</v>
      </c>
    </row>
    <row r="3281" spans="8:13" hidden="1">
      <c r="H3281" s="3">
        <v>41627</v>
      </c>
      <c r="I3281" s="1">
        <v>219</v>
      </c>
      <c r="J3281" s="1">
        <v>205</v>
      </c>
      <c r="K3281" s="1">
        <v>211</v>
      </c>
      <c r="L3281" s="1">
        <v>243</v>
      </c>
      <c r="M3281" s="1">
        <v>209</v>
      </c>
    </row>
    <row r="3282" spans="8:13" hidden="1">
      <c r="H3282" s="3">
        <v>41628</v>
      </c>
      <c r="I3282" s="1">
        <v>220</v>
      </c>
      <c r="J3282" s="1">
        <v>205</v>
      </c>
      <c r="K3282" s="1">
        <v>212</v>
      </c>
      <c r="L3282" s="1">
        <v>243</v>
      </c>
      <c r="M3282" s="1">
        <v>210</v>
      </c>
    </row>
    <row r="3283" spans="8:13" hidden="1">
      <c r="H3283" s="3">
        <v>41631</v>
      </c>
      <c r="I3283" s="1">
        <v>220</v>
      </c>
      <c r="J3283" s="1">
        <v>205</v>
      </c>
      <c r="K3283" s="1">
        <v>212</v>
      </c>
      <c r="L3283" s="1">
        <v>243</v>
      </c>
      <c r="M3283" s="1">
        <v>210</v>
      </c>
    </row>
    <row r="3284" spans="8:13" hidden="1">
      <c r="H3284" s="3">
        <v>41632</v>
      </c>
      <c r="I3284" s="1">
        <v>220</v>
      </c>
      <c r="J3284" s="1">
        <v>205</v>
      </c>
      <c r="K3284" s="1">
        <v>212</v>
      </c>
      <c r="M3284" s="1">
        <v>210</v>
      </c>
    </row>
    <row r="3285" spans="8:13" hidden="1">
      <c r="H3285" s="3">
        <v>41633</v>
      </c>
      <c r="I3285" s="1">
        <v>220</v>
      </c>
      <c r="J3285" s="1">
        <v>205</v>
      </c>
      <c r="K3285" s="1">
        <v>212</v>
      </c>
      <c r="M3285" s="1">
        <v>210</v>
      </c>
    </row>
    <row r="3286" spans="8:13" hidden="1">
      <c r="H3286" s="3">
        <v>41634</v>
      </c>
      <c r="I3286" s="1">
        <v>217</v>
      </c>
      <c r="J3286" s="1">
        <v>205</v>
      </c>
      <c r="K3286" s="1">
        <v>209</v>
      </c>
      <c r="L3286" s="1">
        <v>243</v>
      </c>
      <c r="M3286" s="1">
        <v>207</v>
      </c>
    </row>
    <row r="3287" spans="8:13" hidden="1">
      <c r="H3287" s="3">
        <v>41635</v>
      </c>
      <c r="I3287" s="1">
        <v>215</v>
      </c>
      <c r="J3287" s="1">
        <v>205</v>
      </c>
      <c r="K3287" s="1">
        <v>210</v>
      </c>
      <c r="L3287" s="1">
        <v>245</v>
      </c>
      <c r="M3287" s="1">
        <v>208</v>
      </c>
    </row>
    <row r="3288" spans="8:13" hidden="1">
      <c r="H3288" s="3">
        <v>41638</v>
      </c>
      <c r="I3288" s="1">
        <v>213</v>
      </c>
      <c r="J3288" s="1">
        <v>205</v>
      </c>
      <c r="K3288" s="1">
        <v>208</v>
      </c>
      <c r="L3288" s="1">
        <v>245</v>
      </c>
      <c r="M3288" s="1">
        <v>206</v>
      </c>
    </row>
    <row r="3289" spans="8:13" hidden="1">
      <c r="H3289" s="3">
        <v>41639</v>
      </c>
      <c r="I3289" s="1">
        <v>213</v>
      </c>
      <c r="J3289" s="1">
        <v>205</v>
      </c>
      <c r="K3289" s="1">
        <v>209</v>
      </c>
      <c r="M3289" s="1">
        <v>206</v>
      </c>
    </row>
    <row r="3290" spans="8:13" hidden="1">
      <c r="H3290" s="3">
        <v>41640</v>
      </c>
      <c r="I3290" s="1">
        <v>213</v>
      </c>
      <c r="J3290" s="1">
        <v>205</v>
      </c>
      <c r="K3290" s="1">
        <v>209</v>
      </c>
      <c r="L3290" s="1">
        <v>246</v>
      </c>
      <c r="M3290" s="1">
        <v>206</v>
      </c>
    </row>
    <row r="3291" spans="8:13" hidden="1">
      <c r="H3291" s="3">
        <v>41641</v>
      </c>
      <c r="I3291" s="1">
        <v>215</v>
      </c>
      <c r="J3291" s="1">
        <v>205</v>
      </c>
      <c r="K3291" s="1">
        <v>211</v>
      </c>
      <c r="L3291" s="1">
        <v>244</v>
      </c>
      <c r="M3291" s="1">
        <v>205</v>
      </c>
    </row>
    <row r="3292" spans="8:13" hidden="1">
      <c r="H3292" s="3">
        <v>41642</v>
      </c>
      <c r="I3292" s="1">
        <v>216</v>
      </c>
      <c r="J3292" s="1">
        <v>205</v>
      </c>
      <c r="K3292" s="1">
        <v>214</v>
      </c>
      <c r="L3292" s="1">
        <v>243</v>
      </c>
      <c r="M3292" s="1">
        <v>206</v>
      </c>
    </row>
    <row r="3293" spans="8:13" hidden="1">
      <c r="H3293" s="3">
        <v>41645</v>
      </c>
      <c r="I3293" s="1">
        <v>214</v>
      </c>
      <c r="J3293" s="1">
        <v>205</v>
      </c>
      <c r="K3293" s="1">
        <v>216</v>
      </c>
      <c r="L3293" s="1">
        <v>244</v>
      </c>
      <c r="M3293" s="1">
        <v>208</v>
      </c>
    </row>
    <row r="3294" spans="8:13" hidden="1">
      <c r="H3294" s="3">
        <v>41646</v>
      </c>
      <c r="I3294" s="1">
        <v>217</v>
      </c>
      <c r="J3294" s="1">
        <v>205</v>
      </c>
      <c r="K3294" s="1">
        <v>215</v>
      </c>
      <c r="L3294" s="1">
        <v>243</v>
      </c>
      <c r="M3294" s="1">
        <v>207</v>
      </c>
    </row>
    <row r="3295" spans="8:13" hidden="1">
      <c r="H3295" s="3">
        <v>41647</v>
      </c>
      <c r="I3295" s="1">
        <v>213</v>
      </c>
      <c r="J3295" s="1">
        <v>207</v>
      </c>
      <c r="K3295" s="1">
        <v>211</v>
      </c>
      <c r="L3295" s="1">
        <v>242</v>
      </c>
      <c r="M3295" s="1">
        <v>204</v>
      </c>
    </row>
    <row r="3296" spans="8:13" hidden="1">
      <c r="H3296" s="3">
        <v>41648</v>
      </c>
      <c r="I3296" s="1">
        <v>207</v>
      </c>
      <c r="J3296" s="1">
        <v>206</v>
      </c>
      <c r="K3296" s="1">
        <v>209</v>
      </c>
      <c r="L3296" s="1">
        <v>237</v>
      </c>
      <c r="M3296" s="1">
        <v>202</v>
      </c>
    </row>
    <row r="3297" spans="8:13" hidden="1">
      <c r="H3297" s="3">
        <v>41649</v>
      </c>
      <c r="I3297" s="1">
        <v>213</v>
      </c>
      <c r="J3297" s="1">
        <v>208</v>
      </c>
      <c r="K3297" s="1">
        <v>218</v>
      </c>
      <c r="L3297" s="1">
        <v>239</v>
      </c>
      <c r="M3297" s="1">
        <v>210</v>
      </c>
    </row>
    <row r="3298" spans="8:13" hidden="1">
      <c r="H3298" s="3">
        <v>41652</v>
      </c>
      <c r="I3298" s="1">
        <v>215</v>
      </c>
      <c r="J3298" s="1">
        <v>208</v>
      </c>
      <c r="K3298" s="1">
        <v>220</v>
      </c>
      <c r="L3298" s="1">
        <v>241</v>
      </c>
      <c r="M3298" s="1">
        <v>210</v>
      </c>
    </row>
    <row r="3299" spans="8:13" hidden="1">
      <c r="H3299" s="3">
        <v>41653</v>
      </c>
      <c r="I3299" s="1">
        <v>214</v>
      </c>
      <c r="J3299" s="1">
        <v>208</v>
      </c>
      <c r="K3299" s="1">
        <v>219</v>
      </c>
      <c r="L3299" s="1">
        <v>242</v>
      </c>
      <c r="M3299" s="1">
        <v>208</v>
      </c>
    </row>
    <row r="3300" spans="8:13" hidden="1">
      <c r="H3300" s="3">
        <v>41654</v>
      </c>
      <c r="I3300" s="1">
        <v>213</v>
      </c>
      <c r="J3300" s="1">
        <v>208</v>
      </c>
      <c r="K3300" s="1">
        <v>217</v>
      </c>
      <c r="L3300" s="1">
        <v>241</v>
      </c>
      <c r="M3300" s="1">
        <v>206</v>
      </c>
    </row>
    <row r="3301" spans="8:13" hidden="1">
      <c r="H3301" s="3">
        <v>41655</v>
      </c>
      <c r="I3301" s="1">
        <v>213</v>
      </c>
      <c r="J3301" s="1">
        <v>211</v>
      </c>
      <c r="K3301" s="1">
        <v>218</v>
      </c>
      <c r="L3301" s="1">
        <v>242</v>
      </c>
      <c r="M3301" s="1">
        <v>209</v>
      </c>
    </row>
    <row r="3302" spans="8:13" hidden="1">
      <c r="H3302" s="3">
        <v>41656</v>
      </c>
      <c r="I3302" s="1">
        <v>211</v>
      </c>
      <c r="J3302" s="1">
        <v>211</v>
      </c>
      <c r="K3302" s="1">
        <v>216</v>
      </c>
      <c r="L3302" s="1">
        <v>239</v>
      </c>
      <c r="M3302" s="1">
        <v>208</v>
      </c>
    </row>
    <row r="3303" spans="8:13" hidden="1">
      <c r="H3303" s="3">
        <v>41659</v>
      </c>
      <c r="I3303" s="1">
        <v>211</v>
      </c>
      <c r="J3303" s="1">
        <v>212</v>
      </c>
      <c r="K3303" s="1">
        <v>216</v>
      </c>
      <c r="L3303" s="1">
        <v>238</v>
      </c>
      <c r="M3303" s="1">
        <v>208</v>
      </c>
    </row>
    <row r="3304" spans="8:13" hidden="1">
      <c r="H3304" s="3">
        <v>41660</v>
      </c>
      <c r="I3304" s="1">
        <v>213</v>
      </c>
      <c r="J3304" s="1">
        <v>212</v>
      </c>
      <c r="K3304" s="1">
        <v>218</v>
      </c>
      <c r="L3304" s="1">
        <v>239</v>
      </c>
      <c r="M3304" s="1">
        <v>209</v>
      </c>
    </row>
    <row r="3305" spans="8:13" hidden="1">
      <c r="H3305" s="3">
        <v>41661</v>
      </c>
      <c r="I3305" s="1">
        <v>215</v>
      </c>
      <c r="J3305" s="1">
        <v>213</v>
      </c>
      <c r="K3305" s="1">
        <v>218</v>
      </c>
      <c r="L3305" s="1">
        <v>238</v>
      </c>
      <c r="M3305" s="1">
        <v>209</v>
      </c>
    </row>
    <row r="3306" spans="8:13" hidden="1">
      <c r="H3306" s="3">
        <v>41662</v>
      </c>
      <c r="I3306" s="1">
        <v>216</v>
      </c>
      <c r="J3306" s="1">
        <v>213</v>
      </c>
      <c r="K3306" s="1">
        <v>218</v>
      </c>
      <c r="L3306" s="1">
        <v>240</v>
      </c>
      <c r="M3306" s="1">
        <v>210</v>
      </c>
    </row>
    <row r="3307" spans="8:13" hidden="1">
      <c r="H3307" s="3">
        <v>41663</v>
      </c>
      <c r="I3307" s="1">
        <v>214</v>
      </c>
      <c r="J3307" s="1">
        <v>213</v>
      </c>
      <c r="K3307" s="1">
        <v>216</v>
      </c>
      <c r="L3307" s="1">
        <v>240</v>
      </c>
      <c r="M3307" s="1">
        <v>210</v>
      </c>
    </row>
    <row r="3308" spans="8:13" hidden="1">
      <c r="H3308" s="3">
        <v>41666</v>
      </c>
      <c r="I3308" s="1">
        <v>215</v>
      </c>
      <c r="J3308" s="1">
        <v>216</v>
      </c>
      <c r="K3308" s="1">
        <v>217</v>
      </c>
      <c r="L3308" s="1">
        <v>240</v>
      </c>
      <c r="M3308" s="1">
        <v>211</v>
      </c>
    </row>
    <row r="3309" spans="8:13" hidden="1">
      <c r="H3309" s="3">
        <v>41667</v>
      </c>
      <c r="I3309" s="1">
        <v>215</v>
      </c>
      <c r="J3309" s="1">
        <v>217</v>
      </c>
      <c r="K3309" s="1">
        <v>217</v>
      </c>
      <c r="L3309" s="1">
        <v>239</v>
      </c>
      <c r="M3309" s="1">
        <v>212</v>
      </c>
    </row>
    <row r="3310" spans="8:13" hidden="1">
      <c r="H3310" s="3">
        <v>41668</v>
      </c>
      <c r="I3310" s="1">
        <v>214</v>
      </c>
      <c r="J3310" s="1">
        <v>217</v>
      </c>
      <c r="K3310" s="1">
        <v>216</v>
      </c>
      <c r="L3310" s="1">
        <v>238</v>
      </c>
      <c r="M3310" s="1">
        <v>212</v>
      </c>
    </row>
    <row r="3311" spans="8:13" hidden="1">
      <c r="H3311" s="3">
        <v>41669</v>
      </c>
      <c r="I3311" s="1">
        <v>213</v>
      </c>
      <c r="J3311" s="1">
        <v>218</v>
      </c>
      <c r="K3311" s="1">
        <v>218</v>
      </c>
      <c r="L3311" s="1">
        <v>237</v>
      </c>
      <c r="M3311" s="1">
        <v>215</v>
      </c>
    </row>
    <row r="3312" spans="8:13" hidden="1">
      <c r="H3312" s="3">
        <v>41670</v>
      </c>
      <c r="I3312" s="1">
        <v>212</v>
      </c>
      <c r="J3312" s="1">
        <v>218</v>
      </c>
      <c r="K3312" s="1">
        <v>218</v>
      </c>
      <c r="L3312" s="1">
        <v>236</v>
      </c>
      <c r="M3312" s="1">
        <v>215</v>
      </c>
    </row>
    <row r="3313" spans="8:13" hidden="1">
      <c r="H3313" s="3">
        <v>41673</v>
      </c>
      <c r="I3313" s="1">
        <v>215</v>
      </c>
      <c r="J3313" s="1">
        <v>218</v>
      </c>
      <c r="K3313" s="1">
        <v>217</v>
      </c>
      <c r="L3313" s="1">
        <v>238</v>
      </c>
      <c r="M3313" s="1">
        <v>216</v>
      </c>
    </row>
    <row r="3314" spans="8:13" hidden="1">
      <c r="H3314" s="3">
        <v>41674</v>
      </c>
      <c r="I3314" s="1">
        <v>217</v>
      </c>
      <c r="J3314" s="1">
        <v>220</v>
      </c>
      <c r="K3314" s="1">
        <v>219</v>
      </c>
      <c r="L3314" s="1">
        <v>240</v>
      </c>
      <c r="M3314" s="1">
        <v>218</v>
      </c>
    </row>
    <row r="3315" spans="8:13" hidden="1">
      <c r="H3315" s="3">
        <v>41675</v>
      </c>
      <c r="I3315" s="1">
        <v>218</v>
      </c>
      <c r="J3315" s="1">
        <v>220</v>
      </c>
      <c r="K3315" s="1">
        <v>220</v>
      </c>
      <c r="L3315" s="1">
        <v>240</v>
      </c>
      <c r="M3315" s="1">
        <v>219</v>
      </c>
    </row>
    <row r="3316" spans="8:13" hidden="1">
      <c r="H3316" s="3">
        <v>41676</v>
      </c>
      <c r="I3316" s="1">
        <v>218</v>
      </c>
      <c r="J3316" s="1">
        <v>220</v>
      </c>
      <c r="K3316" s="1">
        <v>220</v>
      </c>
      <c r="L3316" s="1">
        <v>241</v>
      </c>
      <c r="M3316" s="1">
        <v>220</v>
      </c>
    </row>
    <row r="3317" spans="8:13" hidden="1">
      <c r="H3317" s="3">
        <v>41677</v>
      </c>
      <c r="I3317" s="1">
        <v>220</v>
      </c>
      <c r="J3317" s="1">
        <v>218</v>
      </c>
      <c r="K3317" s="1">
        <v>220</v>
      </c>
      <c r="L3317" s="1">
        <v>242</v>
      </c>
      <c r="M3317" s="1">
        <v>218</v>
      </c>
    </row>
    <row r="3318" spans="8:13" hidden="1">
      <c r="H3318" s="3">
        <v>41680</v>
      </c>
      <c r="I3318" s="1">
        <v>218</v>
      </c>
      <c r="J3318" s="1">
        <v>218</v>
      </c>
      <c r="K3318" s="1">
        <v>220</v>
      </c>
      <c r="L3318" s="1">
        <v>242</v>
      </c>
      <c r="M3318" s="1">
        <v>218</v>
      </c>
    </row>
    <row r="3319" spans="8:13" hidden="1">
      <c r="H3319" s="3">
        <v>41681</v>
      </c>
      <c r="I3319" s="1">
        <v>217</v>
      </c>
      <c r="J3319" s="1">
        <v>218</v>
      </c>
      <c r="K3319" s="1">
        <v>217</v>
      </c>
      <c r="L3319" s="1">
        <v>243</v>
      </c>
      <c r="M3319" s="1">
        <v>217</v>
      </c>
    </row>
    <row r="3320" spans="8:13" hidden="1">
      <c r="H3320" s="3">
        <v>41682</v>
      </c>
      <c r="I3320" s="1">
        <v>216</v>
      </c>
      <c r="J3320" s="1">
        <v>217</v>
      </c>
      <c r="K3320" s="1">
        <v>215</v>
      </c>
      <c r="L3320" s="1">
        <v>241</v>
      </c>
      <c r="M3320" s="1">
        <v>217</v>
      </c>
    </row>
    <row r="3321" spans="8:13" hidden="1">
      <c r="H3321" s="3">
        <v>41683</v>
      </c>
      <c r="I3321" s="1">
        <v>215</v>
      </c>
      <c r="J3321" s="1">
        <v>217</v>
      </c>
      <c r="K3321" s="1">
        <v>215</v>
      </c>
      <c r="L3321" s="1">
        <v>243</v>
      </c>
      <c r="M3321" s="1">
        <v>217</v>
      </c>
    </row>
    <row r="3322" spans="8:13" hidden="1">
      <c r="H3322" s="3">
        <v>41684</v>
      </c>
      <c r="I3322" s="1">
        <v>219</v>
      </c>
      <c r="J3322" s="1">
        <v>218</v>
      </c>
      <c r="K3322" s="1">
        <v>217</v>
      </c>
      <c r="L3322" s="1">
        <v>243</v>
      </c>
      <c r="M3322" s="1">
        <v>221</v>
      </c>
    </row>
    <row r="3323" spans="8:13" hidden="1">
      <c r="H3323" s="3">
        <v>41687</v>
      </c>
      <c r="I3323" s="1">
        <v>219</v>
      </c>
      <c r="J3323" s="1">
        <v>218</v>
      </c>
      <c r="K3323" s="1">
        <v>217</v>
      </c>
      <c r="L3323" s="1">
        <v>243</v>
      </c>
      <c r="M3323" s="1">
        <v>221</v>
      </c>
    </row>
    <row r="3324" spans="8:13" hidden="1">
      <c r="H3324" s="3">
        <v>41688</v>
      </c>
      <c r="I3324" s="1">
        <v>220</v>
      </c>
      <c r="J3324" s="1">
        <v>222</v>
      </c>
      <c r="K3324" s="1">
        <v>220</v>
      </c>
      <c r="L3324" s="1">
        <v>244</v>
      </c>
      <c r="M3324" s="1">
        <v>222</v>
      </c>
    </row>
    <row r="3325" spans="8:13" hidden="1">
      <c r="H3325" s="3">
        <v>41689</v>
      </c>
      <c r="I3325" s="1">
        <v>220</v>
      </c>
      <c r="J3325" s="1">
        <v>223</v>
      </c>
      <c r="K3325" s="1">
        <v>222</v>
      </c>
      <c r="L3325" s="1">
        <v>246</v>
      </c>
      <c r="M3325" s="1">
        <v>224</v>
      </c>
    </row>
    <row r="3326" spans="8:13" hidden="1">
      <c r="H3326" s="3">
        <v>41690</v>
      </c>
      <c r="I3326" s="1">
        <v>221</v>
      </c>
      <c r="J3326" s="1">
        <v>225</v>
      </c>
      <c r="K3326" s="1">
        <v>223</v>
      </c>
      <c r="L3326" s="1">
        <v>248</v>
      </c>
      <c r="M3326" s="1">
        <v>225</v>
      </c>
    </row>
    <row r="3327" spans="8:13" hidden="1">
      <c r="H3327" s="3">
        <v>41691</v>
      </c>
      <c r="I3327" s="1">
        <v>218</v>
      </c>
      <c r="J3327" s="1">
        <v>225</v>
      </c>
      <c r="K3327" s="1">
        <v>222</v>
      </c>
      <c r="L3327" s="1">
        <v>248</v>
      </c>
      <c r="M3327" s="1">
        <v>224</v>
      </c>
    </row>
    <row r="3328" spans="8:13" hidden="1">
      <c r="H3328" s="3">
        <v>41694</v>
      </c>
      <c r="I3328" s="1">
        <v>217</v>
      </c>
      <c r="J3328" s="1">
        <v>225</v>
      </c>
      <c r="L3328" s="1">
        <v>242</v>
      </c>
      <c r="M3328" s="1">
        <v>223</v>
      </c>
    </row>
    <row r="3329" spans="8:13" hidden="1">
      <c r="H3329" s="3">
        <v>41695</v>
      </c>
      <c r="I3329" s="1">
        <v>219</v>
      </c>
      <c r="J3329" s="1">
        <v>225</v>
      </c>
      <c r="L3329" s="1">
        <v>244</v>
      </c>
      <c r="M3329" s="1">
        <v>225</v>
      </c>
    </row>
    <row r="3330" spans="8:13" hidden="1">
      <c r="H3330" s="3">
        <v>41696</v>
      </c>
      <c r="I3330" s="1">
        <v>217</v>
      </c>
      <c r="J3330" s="1">
        <v>225</v>
      </c>
      <c r="L3330" s="1">
        <v>240</v>
      </c>
      <c r="M3330" s="1">
        <v>225</v>
      </c>
    </row>
    <row r="3331" spans="8:13" hidden="1">
      <c r="H3331" s="3">
        <v>41697</v>
      </c>
      <c r="I3331" s="1">
        <v>214</v>
      </c>
      <c r="J3331" s="1">
        <v>228</v>
      </c>
      <c r="L3331" s="1">
        <v>240</v>
      </c>
      <c r="M3331" s="1">
        <v>222</v>
      </c>
    </row>
    <row r="3332" spans="8:13" hidden="1">
      <c r="H3332" s="3">
        <v>41698</v>
      </c>
      <c r="I3332" s="1">
        <v>218</v>
      </c>
      <c r="J3332" s="1">
        <v>228</v>
      </c>
      <c r="L3332" s="1">
        <v>244</v>
      </c>
      <c r="M3332" s="1">
        <v>225</v>
      </c>
    </row>
    <row r="3333" spans="8:13" hidden="1">
      <c r="H3333" s="3">
        <v>41701</v>
      </c>
      <c r="I3333" s="1">
        <v>220</v>
      </c>
      <c r="J3333" s="1">
        <v>231</v>
      </c>
      <c r="L3333" s="1">
        <v>251</v>
      </c>
      <c r="M3333" s="1">
        <v>228</v>
      </c>
    </row>
    <row r="3334" spans="8:13" hidden="1">
      <c r="H3334" s="3">
        <v>41702</v>
      </c>
      <c r="I3334" s="1">
        <v>225</v>
      </c>
      <c r="J3334" s="1">
        <v>231</v>
      </c>
      <c r="L3334" s="1">
        <v>249</v>
      </c>
      <c r="M3334" s="1">
        <v>233</v>
      </c>
    </row>
    <row r="3335" spans="8:13" hidden="1">
      <c r="H3335" s="3">
        <v>41703</v>
      </c>
      <c r="I3335" s="1">
        <v>224</v>
      </c>
      <c r="J3335" s="1">
        <v>233</v>
      </c>
      <c r="L3335" s="1">
        <v>251</v>
      </c>
      <c r="M3335" s="1">
        <v>232</v>
      </c>
    </row>
    <row r="3336" spans="8:13" hidden="1">
      <c r="H3336" s="3">
        <v>41704</v>
      </c>
      <c r="I3336" s="1">
        <v>228</v>
      </c>
      <c r="J3336" s="1">
        <v>234</v>
      </c>
      <c r="L3336" s="1">
        <v>257</v>
      </c>
      <c r="M3336" s="1">
        <v>237</v>
      </c>
    </row>
    <row r="3337" spans="8:13" hidden="1">
      <c r="H3337" s="3">
        <v>41705</v>
      </c>
      <c r="I3337" s="1">
        <v>226</v>
      </c>
      <c r="J3337" s="1">
        <v>235</v>
      </c>
      <c r="L3337" s="1">
        <v>260</v>
      </c>
      <c r="M3337" s="1">
        <v>235</v>
      </c>
    </row>
    <row r="3338" spans="8:13" hidden="1">
      <c r="H3338" s="3">
        <v>41708</v>
      </c>
      <c r="I3338" s="1">
        <v>223</v>
      </c>
      <c r="J3338" s="1">
        <v>235</v>
      </c>
      <c r="L3338" s="1">
        <v>259</v>
      </c>
      <c r="M3338" s="1">
        <v>231</v>
      </c>
    </row>
    <row r="3339" spans="8:13" hidden="1">
      <c r="H3339" s="3">
        <v>41709</v>
      </c>
      <c r="I3339" s="1">
        <v>225</v>
      </c>
      <c r="J3339" s="1">
        <v>236</v>
      </c>
      <c r="L3339" s="1">
        <v>259</v>
      </c>
      <c r="M3339" s="1">
        <v>233</v>
      </c>
    </row>
    <row r="3340" spans="8:13" hidden="1">
      <c r="H3340" s="3">
        <v>41710</v>
      </c>
      <c r="I3340" s="1">
        <v>227</v>
      </c>
      <c r="J3340" s="1">
        <v>240</v>
      </c>
      <c r="L3340" s="1">
        <v>262</v>
      </c>
      <c r="M3340" s="1">
        <v>234</v>
      </c>
    </row>
    <row r="3341" spans="8:13" hidden="1">
      <c r="H3341" s="3">
        <v>41711</v>
      </c>
      <c r="I3341" s="1">
        <v>225</v>
      </c>
      <c r="J3341" s="1">
        <v>241</v>
      </c>
      <c r="L3341" s="1">
        <v>262</v>
      </c>
      <c r="M3341" s="1">
        <v>232</v>
      </c>
    </row>
    <row r="3342" spans="8:13" hidden="1">
      <c r="H3342" s="3">
        <v>41712</v>
      </c>
      <c r="I3342" s="1">
        <v>225</v>
      </c>
      <c r="J3342" s="1">
        <v>244</v>
      </c>
      <c r="L3342" s="1">
        <v>260</v>
      </c>
      <c r="M3342" s="1">
        <v>231</v>
      </c>
    </row>
    <row r="3343" spans="8:13" hidden="1">
      <c r="H3343" s="3">
        <v>41715</v>
      </c>
      <c r="I3343" s="1">
        <v>224</v>
      </c>
      <c r="J3343" s="1">
        <v>247</v>
      </c>
      <c r="L3343" s="1">
        <v>260</v>
      </c>
      <c r="M3343" s="1">
        <v>228</v>
      </c>
    </row>
    <row r="3344" spans="8:13" hidden="1">
      <c r="H3344" s="3">
        <v>41716</v>
      </c>
      <c r="I3344" s="1">
        <v>227</v>
      </c>
      <c r="J3344" s="1">
        <v>249</v>
      </c>
      <c r="L3344" s="1">
        <v>259</v>
      </c>
      <c r="M3344" s="1">
        <v>229</v>
      </c>
    </row>
    <row r="3345" spans="8:13" hidden="1">
      <c r="H3345" s="3">
        <v>41717</v>
      </c>
      <c r="I3345" s="1">
        <v>227</v>
      </c>
      <c r="J3345" s="1">
        <v>249</v>
      </c>
      <c r="L3345" s="1">
        <v>259</v>
      </c>
      <c r="M3345" s="1">
        <v>226</v>
      </c>
    </row>
    <row r="3346" spans="8:13" hidden="1">
      <c r="H3346" s="3">
        <v>41718</v>
      </c>
      <c r="I3346" s="1">
        <v>225</v>
      </c>
      <c r="J3346" s="1">
        <v>249</v>
      </c>
      <c r="L3346" s="1">
        <v>257</v>
      </c>
      <c r="M3346" s="1">
        <v>222</v>
      </c>
    </row>
    <row r="3347" spans="8:13" hidden="1">
      <c r="H3347" s="3">
        <v>41719</v>
      </c>
      <c r="I3347" s="1">
        <v>223</v>
      </c>
      <c r="J3347" s="1">
        <v>248</v>
      </c>
      <c r="L3347" s="1">
        <v>258</v>
      </c>
      <c r="M3347" s="1">
        <v>222</v>
      </c>
    </row>
    <row r="3348" spans="8:13" hidden="1">
      <c r="H3348" s="3">
        <v>41722</v>
      </c>
      <c r="I3348" s="1">
        <v>227</v>
      </c>
      <c r="J3348" s="1">
        <v>246</v>
      </c>
      <c r="L3348" s="1">
        <v>258</v>
      </c>
      <c r="M3348" s="1">
        <v>227</v>
      </c>
    </row>
    <row r="3349" spans="8:13" hidden="1">
      <c r="H3349" s="3">
        <v>41723</v>
      </c>
      <c r="I3349" s="1">
        <v>225</v>
      </c>
      <c r="J3349" s="1">
        <v>246</v>
      </c>
      <c r="L3349" s="1">
        <v>256</v>
      </c>
      <c r="M3349" s="1">
        <v>226</v>
      </c>
    </row>
    <row r="3350" spans="8:13" hidden="1">
      <c r="H3350" s="3">
        <v>41724</v>
      </c>
      <c r="I3350" s="1">
        <v>222</v>
      </c>
      <c r="J3350" s="1">
        <v>246</v>
      </c>
      <c r="L3350" s="1">
        <v>256</v>
      </c>
      <c r="M3350" s="1">
        <v>225</v>
      </c>
    </row>
    <row r="3351" spans="8:13" hidden="1">
      <c r="H3351" s="3">
        <v>41725</v>
      </c>
      <c r="I3351" s="1">
        <v>225</v>
      </c>
      <c r="J3351" s="1">
        <v>246</v>
      </c>
      <c r="L3351" s="1">
        <v>255</v>
      </c>
      <c r="M3351" s="1">
        <v>228</v>
      </c>
    </row>
    <row r="3352" spans="8:13" hidden="1">
      <c r="H3352" s="3">
        <v>41726</v>
      </c>
      <c r="I3352" s="1">
        <v>225</v>
      </c>
      <c r="J3352" s="1">
        <v>246</v>
      </c>
      <c r="L3352" s="1">
        <v>256</v>
      </c>
      <c r="M3352" s="1">
        <v>230</v>
      </c>
    </row>
    <row r="3353" spans="8:13" hidden="1">
      <c r="H3353" s="3">
        <v>41729</v>
      </c>
      <c r="I3353" s="1">
        <v>225</v>
      </c>
      <c r="J3353" s="1">
        <v>246</v>
      </c>
      <c r="L3353" s="1">
        <v>256</v>
      </c>
      <c r="M3353" s="1">
        <v>234</v>
      </c>
    </row>
    <row r="3354" spans="8:13" hidden="1">
      <c r="H3354" s="3">
        <v>41730</v>
      </c>
      <c r="I3354" s="1">
        <v>227</v>
      </c>
      <c r="J3354" s="1">
        <v>246</v>
      </c>
      <c r="L3354" s="1">
        <v>261</v>
      </c>
      <c r="M3354" s="1">
        <v>235</v>
      </c>
    </row>
    <row r="3355" spans="8:13" hidden="1">
      <c r="H3355" s="3">
        <v>41731</v>
      </c>
      <c r="I3355" s="1">
        <v>223</v>
      </c>
      <c r="J3355" s="1">
        <v>245</v>
      </c>
      <c r="L3355" s="1">
        <v>258</v>
      </c>
      <c r="M3355" s="1">
        <v>230</v>
      </c>
    </row>
    <row r="3356" spans="8:13" hidden="1">
      <c r="H3356" s="3">
        <v>41732</v>
      </c>
      <c r="I3356" s="1">
        <v>224</v>
      </c>
      <c r="J3356" s="1">
        <v>246</v>
      </c>
      <c r="L3356" s="1">
        <v>257</v>
      </c>
      <c r="M3356" s="1">
        <v>230</v>
      </c>
    </row>
    <row r="3357" spans="8:13" hidden="1">
      <c r="H3357" s="3">
        <v>41733</v>
      </c>
      <c r="I3357" s="1">
        <v>225</v>
      </c>
      <c r="J3357" s="1">
        <v>246</v>
      </c>
      <c r="L3357" s="1">
        <v>257</v>
      </c>
      <c r="M3357" s="1">
        <v>231</v>
      </c>
    </row>
    <row r="3358" spans="8:13" hidden="1">
      <c r="H3358" s="3">
        <v>41736</v>
      </c>
      <c r="I3358" s="1">
        <v>225</v>
      </c>
      <c r="J3358" s="1">
        <v>246</v>
      </c>
      <c r="L3358" s="1">
        <v>257</v>
      </c>
      <c r="M3358" s="1">
        <v>230</v>
      </c>
    </row>
    <row r="3359" spans="8:13" hidden="1">
      <c r="H3359" s="3">
        <v>41737</v>
      </c>
      <c r="I3359" s="1">
        <v>226</v>
      </c>
      <c r="J3359" s="1">
        <v>246</v>
      </c>
      <c r="L3359" s="1">
        <v>258</v>
      </c>
      <c r="M3359" s="1">
        <v>233</v>
      </c>
    </row>
    <row r="3360" spans="8:13" hidden="1">
      <c r="H3360" s="3">
        <v>41738</v>
      </c>
      <c r="I3360" s="1">
        <v>224</v>
      </c>
      <c r="J3360" s="1">
        <v>244</v>
      </c>
      <c r="L3360" s="1">
        <v>263</v>
      </c>
      <c r="M3360" s="1">
        <v>231</v>
      </c>
    </row>
    <row r="3361" spans="8:13" hidden="1">
      <c r="H3361" s="3">
        <v>41739</v>
      </c>
      <c r="I3361" s="1">
        <v>223</v>
      </c>
      <c r="J3361" s="1">
        <v>244</v>
      </c>
      <c r="L3361" s="1">
        <v>264</v>
      </c>
      <c r="M3361" s="1">
        <v>231</v>
      </c>
    </row>
    <row r="3362" spans="8:13" hidden="1">
      <c r="H3362" s="3">
        <v>41740</v>
      </c>
      <c r="I3362" s="1">
        <v>228</v>
      </c>
      <c r="J3362" s="1">
        <v>244</v>
      </c>
      <c r="L3362" s="1">
        <v>264</v>
      </c>
      <c r="M3362" s="1">
        <v>230</v>
      </c>
    </row>
    <row r="3363" spans="8:13" hidden="1">
      <c r="H3363" s="3">
        <v>41743</v>
      </c>
      <c r="I3363" s="1">
        <v>228</v>
      </c>
      <c r="J3363" s="1">
        <v>245</v>
      </c>
      <c r="L3363" s="1">
        <v>263</v>
      </c>
      <c r="M3363" s="1">
        <v>231</v>
      </c>
    </row>
    <row r="3364" spans="8:13" hidden="1">
      <c r="H3364" s="3">
        <v>41744</v>
      </c>
      <c r="I3364" s="1">
        <v>226</v>
      </c>
      <c r="J3364" s="1">
        <v>244</v>
      </c>
      <c r="L3364" s="1">
        <v>267</v>
      </c>
      <c r="M3364" s="1">
        <v>232</v>
      </c>
    </row>
    <row r="3365" spans="8:13" hidden="1">
      <c r="H3365" s="3">
        <v>41745</v>
      </c>
      <c r="I3365" s="1">
        <v>223</v>
      </c>
      <c r="J3365" s="1">
        <v>244</v>
      </c>
      <c r="L3365" s="1">
        <v>264</v>
      </c>
      <c r="M3365" s="1">
        <v>229</v>
      </c>
    </row>
    <row r="3366" spans="8:13" hidden="1">
      <c r="H3366" s="3">
        <v>41746</v>
      </c>
      <c r="I3366" s="1">
        <v>222</v>
      </c>
      <c r="J3366" s="1">
        <v>244</v>
      </c>
      <c r="L3366" s="1">
        <v>261</v>
      </c>
      <c r="M3366" s="1">
        <v>228</v>
      </c>
    </row>
    <row r="3367" spans="8:13" hidden="1">
      <c r="H3367" s="3">
        <v>41747</v>
      </c>
      <c r="I3367" s="1">
        <v>222</v>
      </c>
      <c r="J3367" s="1">
        <v>244</v>
      </c>
      <c r="L3367" s="1">
        <v>261</v>
      </c>
      <c r="M3367" s="1">
        <v>228</v>
      </c>
    </row>
    <row r="3368" spans="8:13" hidden="1">
      <c r="H3368" s="3">
        <v>41750</v>
      </c>
      <c r="I3368" s="1">
        <v>222</v>
      </c>
      <c r="J3368" s="1">
        <v>244</v>
      </c>
      <c r="L3368" s="1">
        <v>261</v>
      </c>
      <c r="M3368" s="1">
        <v>226</v>
      </c>
    </row>
    <row r="3369" spans="8:13" hidden="1">
      <c r="H3369" s="3">
        <v>41751</v>
      </c>
      <c r="I3369" s="1">
        <v>227</v>
      </c>
      <c r="J3369" s="1">
        <v>244</v>
      </c>
      <c r="L3369" s="1">
        <v>254</v>
      </c>
      <c r="M3369" s="1">
        <v>229</v>
      </c>
    </row>
    <row r="3370" spans="8:13" hidden="1">
      <c r="H3370" s="3">
        <v>41752</v>
      </c>
      <c r="I3370" s="1">
        <v>233</v>
      </c>
      <c r="J3370" s="1">
        <v>245</v>
      </c>
      <c r="L3370" s="1">
        <v>255</v>
      </c>
      <c r="M3370" s="1">
        <v>232</v>
      </c>
    </row>
    <row r="3371" spans="8:13" hidden="1">
      <c r="H3371" s="3">
        <v>41753</v>
      </c>
      <c r="I3371" s="1">
        <v>232</v>
      </c>
      <c r="J3371" s="1">
        <v>245</v>
      </c>
      <c r="L3371" s="1">
        <v>255</v>
      </c>
      <c r="M3371" s="1">
        <v>232</v>
      </c>
    </row>
    <row r="3372" spans="8:13" hidden="1">
      <c r="H3372" s="3">
        <v>41754</v>
      </c>
      <c r="I3372" s="1">
        <v>238</v>
      </c>
      <c r="J3372" s="1">
        <v>245</v>
      </c>
      <c r="L3372" s="1">
        <v>255</v>
      </c>
      <c r="M3372" s="1">
        <v>235</v>
      </c>
    </row>
    <row r="3373" spans="8:13" hidden="1">
      <c r="H3373" s="3">
        <v>41757</v>
      </c>
      <c r="I3373" s="1">
        <v>237</v>
      </c>
      <c r="J3373" s="1">
        <v>245</v>
      </c>
      <c r="L3373" s="1">
        <v>257</v>
      </c>
      <c r="M3373" s="1">
        <v>236</v>
      </c>
    </row>
    <row r="3374" spans="8:13" hidden="1">
      <c r="H3374" s="3">
        <v>41758</v>
      </c>
      <c r="I3374" s="1">
        <v>238</v>
      </c>
      <c r="J3374" s="1">
        <v>244</v>
      </c>
      <c r="L3374" s="1">
        <v>252</v>
      </c>
      <c r="M3374" s="1">
        <v>239</v>
      </c>
    </row>
    <row r="3375" spans="8:13" hidden="1">
      <c r="H3375" s="3">
        <v>41759</v>
      </c>
      <c r="I3375" s="1">
        <v>234</v>
      </c>
      <c r="J3375" s="1">
        <v>244</v>
      </c>
      <c r="L3375" s="1">
        <v>254</v>
      </c>
      <c r="M3375" s="1">
        <v>238</v>
      </c>
    </row>
    <row r="3376" spans="8:13" hidden="1">
      <c r="H3376" s="3">
        <v>41760</v>
      </c>
      <c r="I3376" s="1">
        <v>230</v>
      </c>
      <c r="J3376" s="1">
        <v>244</v>
      </c>
      <c r="L3376" s="1">
        <v>256</v>
      </c>
      <c r="M3376" s="1">
        <v>234</v>
      </c>
    </row>
    <row r="3377" spans="8:13" hidden="1">
      <c r="H3377" s="3">
        <v>41761</v>
      </c>
      <c r="I3377" s="1">
        <v>233</v>
      </c>
      <c r="J3377" s="1">
        <v>244</v>
      </c>
      <c r="L3377" s="1">
        <v>262</v>
      </c>
      <c r="M3377" s="1">
        <v>230</v>
      </c>
    </row>
    <row r="3378" spans="8:13" hidden="1">
      <c r="H3378" s="3">
        <v>41764</v>
      </c>
      <c r="I3378" s="1">
        <v>230</v>
      </c>
      <c r="J3378" s="1">
        <v>244</v>
      </c>
      <c r="L3378" s="1">
        <v>263</v>
      </c>
      <c r="M3378" s="1">
        <v>234</v>
      </c>
    </row>
    <row r="3379" spans="8:13" hidden="1">
      <c r="H3379" s="3">
        <v>41765</v>
      </c>
      <c r="I3379" s="1">
        <v>230</v>
      </c>
      <c r="J3379" s="1">
        <v>244</v>
      </c>
      <c r="L3379" s="1">
        <v>264</v>
      </c>
      <c r="M3379" s="1">
        <v>238</v>
      </c>
    </row>
    <row r="3380" spans="8:13" hidden="1">
      <c r="H3380" s="3">
        <v>41766</v>
      </c>
      <c r="I3380" s="1">
        <v>229</v>
      </c>
      <c r="J3380" s="1">
        <v>244</v>
      </c>
      <c r="L3380" s="1">
        <v>262</v>
      </c>
      <c r="M3380" s="1">
        <v>238</v>
      </c>
    </row>
    <row r="3381" spans="8:13" hidden="1">
      <c r="H3381" s="3">
        <v>41767</v>
      </c>
      <c r="I3381" s="1">
        <v>232</v>
      </c>
      <c r="J3381" s="1">
        <v>244</v>
      </c>
      <c r="L3381" s="1">
        <v>261</v>
      </c>
      <c r="M3381" s="1">
        <v>239</v>
      </c>
    </row>
    <row r="3382" spans="8:13" hidden="1">
      <c r="H3382" s="3">
        <v>41768</v>
      </c>
      <c r="I3382" s="1">
        <v>229</v>
      </c>
      <c r="J3382" s="1">
        <v>244</v>
      </c>
      <c r="L3382" s="1">
        <v>259</v>
      </c>
      <c r="M3382" s="1">
        <v>236</v>
      </c>
    </row>
    <row r="3383" spans="8:13" hidden="1">
      <c r="H3383" s="3">
        <v>41771</v>
      </c>
      <c r="I3383" s="1">
        <v>225</v>
      </c>
      <c r="J3383" s="1">
        <v>245</v>
      </c>
      <c r="L3383" s="1">
        <v>255</v>
      </c>
      <c r="M3383" s="1">
        <v>233</v>
      </c>
    </row>
    <row r="3384" spans="8:13" hidden="1">
      <c r="H3384" s="3">
        <v>41772</v>
      </c>
      <c r="I3384" s="1">
        <v>228</v>
      </c>
      <c r="J3384" s="1">
        <v>246</v>
      </c>
      <c r="L3384" s="1">
        <v>250</v>
      </c>
      <c r="M3384" s="1">
        <v>236</v>
      </c>
    </row>
    <row r="3385" spans="8:13" hidden="1">
      <c r="H3385" s="3">
        <v>41773</v>
      </c>
      <c r="I3385" s="1">
        <v>224</v>
      </c>
      <c r="J3385" s="1">
        <v>252</v>
      </c>
      <c r="L3385" s="1">
        <v>250</v>
      </c>
      <c r="M3385" s="1">
        <v>232</v>
      </c>
    </row>
    <row r="3386" spans="8:13" hidden="1">
      <c r="H3386" s="3">
        <v>41774</v>
      </c>
      <c r="I3386" s="1">
        <v>222</v>
      </c>
      <c r="J3386" s="1">
        <v>252</v>
      </c>
      <c r="L3386" s="1">
        <v>247</v>
      </c>
      <c r="M3386" s="1">
        <v>224</v>
      </c>
    </row>
    <row r="3387" spans="8:13" hidden="1">
      <c r="H3387" s="3">
        <v>41775</v>
      </c>
      <c r="I3387" s="1">
        <v>222</v>
      </c>
      <c r="J3387" s="1">
        <v>252</v>
      </c>
      <c r="L3387" s="1">
        <v>247</v>
      </c>
      <c r="M3387" s="1">
        <v>224</v>
      </c>
    </row>
    <row r="3388" spans="8:13" hidden="1">
      <c r="H3388" s="3">
        <v>41778</v>
      </c>
      <c r="I3388" s="1">
        <v>221</v>
      </c>
      <c r="J3388" s="1">
        <v>255</v>
      </c>
      <c r="L3388" s="1">
        <v>245</v>
      </c>
      <c r="M3388" s="1">
        <v>221</v>
      </c>
    </row>
    <row r="3389" spans="8:13" hidden="1">
      <c r="H3389" s="3">
        <v>41779</v>
      </c>
      <c r="I3389" s="1">
        <v>219</v>
      </c>
      <c r="J3389" s="1">
        <v>255</v>
      </c>
      <c r="L3389" s="1">
        <v>244</v>
      </c>
      <c r="M3389" s="1">
        <v>220</v>
      </c>
    </row>
    <row r="3390" spans="8:13" hidden="1">
      <c r="H3390" s="3">
        <v>41780</v>
      </c>
      <c r="I3390" s="1">
        <v>221</v>
      </c>
      <c r="J3390" s="1">
        <v>254</v>
      </c>
      <c r="L3390" s="1">
        <v>245</v>
      </c>
      <c r="M3390" s="1">
        <v>220</v>
      </c>
    </row>
    <row r="3391" spans="8:13" hidden="1">
      <c r="H3391" s="3">
        <v>41781</v>
      </c>
      <c r="I3391" s="1">
        <v>222</v>
      </c>
      <c r="J3391" s="1">
        <v>254</v>
      </c>
      <c r="L3391" s="1">
        <v>242</v>
      </c>
      <c r="M3391" s="1">
        <v>221</v>
      </c>
    </row>
    <row r="3392" spans="8:13" hidden="1">
      <c r="H3392" s="3">
        <v>41782</v>
      </c>
      <c r="I3392" s="1">
        <v>222</v>
      </c>
      <c r="J3392" s="1">
        <v>250</v>
      </c>
      <c r="L3392" s="1">
        <v>240</v>
      </c>
      <c r="M3392" s="1">
        <v>222</v>
      </c>
    </row>
    <row r="3393" spans="8:13" hidden="1">
      <c r="H3393" s="3">
        <v>41785</v>
      </c>
      <c r="I3393" s="1">
        <v>222</v>
      </c>
      <c r="J3393" s="1">
        <v>250</v>
      </c>
      <c r="L3393" s="1">
        <v>241</v>
      </c>
      <c r="M3393" s="1">
        <v>222</v>
      </c>
    </row>
    <row r="3394" spans="8:13" hidden="1">
      <c r="H3394" s="3">
        <v>41786</v>
      </c>
      <c r="I3394" s="1">
        <v>219</v>
      </c>
      <c r="J3394" s="1">
        <v>245</v>
      </c>
      <c r="L3394" s="1">
        <v>240</v>
      </c>
      <c r="M3394" s="1">
        <v>219</v>
      </c>
    </row>
    <row r="3395" spans="8:13" hidden="1">
      <c r="H3395" s="3">
        <v>41787</v>
      </c>
      <c r="I3395" s="1">
        <v>220</v>
      </c>
      <c r="J3395" s="1">
        <v>243</v>
      </c>
      <c r="L3395" s="1">
        <v>238</v>
      </c>
      <c r="M3395" s="1">
        <v>220</v>
      </c>
    </row>
    <row r="3396" spans="8:13" hidden="1">
      <c r="H3396" s="3">
        <v>41788</v>
      </c>
      <c r="I3396" s="1">
        <v>219</v>
      </c>
      <c r="J3396" s="1">
        <v>242</v>
      </c>
      <c r="K3396" s="1">
        <v>216</v>
      </c>
      <c r="L3396" s="1">
        <v>239</v>
      </c>
      <c r="M3396" s="1">
        <v>219</v>
      </c>
    </row>
    <row r="3397" spans="8:13" hidden="1">
      <c r="H3397" s="3">
        <v>41789</v>
      </c>
      <c r="I3397" s="1">
        <v>215</v>
      </c>
      <c r="J3397" s="1">
        <v>240</v>
      </c>
      <c r="K3397" s="1">
        <v>214</v>
      </c>
      <c r="L3397" s="1">
        <v>239</v>
      </c>
      <c r="M3397" s="1">
        <v>219</v>
      </c>
    </row>
    <row r="3398" spans="8:13" hidden="1">
      <c r="H3398" s="3">
        <v>41792</v>
      </c>
      <c r="I3398" s="1">
        <v>215</v>
      </c>
      <c r="J3398" s="1">
        <v>238</v>
      </c>
      <c r="K3398" s="1">
        <v>214</v>
      </c>
      <c r="L3398" s="1">
        <v>238</v>
      </c>
      <c r="M3398" s="1">
        <v>219</v>
      </c>
    </row>
    <row r="3399" spans="8:13" hidden="1">
      <c r="H3399" s="3">
        <v>41793</v>
      </c>
      <c r="I3399" s="1">
        <v>210</v>
      </c>
      <c r="J3399" s="1">
        <v>243</v>
      </c>
      <c r="K3399" s="1">
        <v>212</v>
      </c>
      <c r="L3399" s="1">
        <v>241</v>
      </c>
      <c r="M3399" s="1">
        <v>216</v>
      </c>
    </row>
    <row r="3400" spans="8:13" hidden="1">
      <c r="H3400" s="3">
        <v>41794</v>
      </c>
      <c r="I3400" s="1">
        <v>205</v>
      </c>
      <c r="J3400" s="1">
        <v>245</v>
      </c>
      <c r="K3400" s="1">
        <v>212</v>
      </c>
      <c r="L3400" s="1">
        <v>241</v>
      </c>
      <c r="M3400" s="1">
        <v>215</v>
      </c>
    </row>
    <row r="3401" spans="8:13" hidden="1">
      <c r="H3401" s="3">
        <v>41795</v>
      </c>
      <c r="I3401" s="1">
        <v>204</v>
      </c>
      <c r="J3401" s="1">
        <v>244</v>
      </c>
      <c r="K3401" s="1">
        <v>208</v>
      </c>
      <c r="L3401" s="1">
        <v>241</v>
      </c>
      <c r="M3401" s="1">
        <v>212</v>
      </c>
    </row>
    <row r="3402" spans="8:13" hidden="1">
      <c r="H3402" s="3">
        <v>41796</v>
      </c>
      <c r="I3402" s="1">
        <v>208</v>
      </c>
      <c r="J3402" s="1">
        <v>244</v>
      </c>
      <c r="K3402" s="1">
        <v>213</v>
      </c>
      <c r="L3402" s="1">
        <v>242</v>
      </c>
      <c r="M3402" s="1">
        <v>216</v>
      </c>
    </row>
    <row r="3403" spans="8:13" hidden="1">
      <c r="H3403" s="3">
        <v>41799</v>
      </c>
      <c r="I3403" s="1">
        <v>206</v>
      </c>
      <c r="J3403" s="1">
        <v>244</v>
      </c>
      <c r="K3403" s="1">
        <v>210</v>
      </c>
      <c r="L3403" s="1">
        <v>241</v>
      </c>
      <c r="M3403" s="1">
        <v>213</v>
      </c>
    </row>
    <row r="3404" spans="8:13" hidden="1">
      <c r="H3404" s="3">
        <v>41800</v>
      </c>
      <c r="I3404" s="1">
        <v>204</v>
      </c>
      <c r="J3404" s="1">
        <v>239</v>
      </c>
      <c r="K3404" s="1">
        <v>207</v>
      </c>
      <c r="L3404" s="1">
        <v>237</v>
      </c>
      <c r="M3404" s="1">
        <v>211</v>
      </c>
    </row>
    <row r="3405" spans="8:13" hidden="1">
      <c r="H3405" s="3">
        <v>41801</v>
      </c>
      <c r="I3405" s="1">
        <v>202</v>
      </c>
      <c r="J3405" s="1">
        <v>239</v>
      </c>
      <c r="K3405" s="1">
        <v>206</v>
      </c>
      <c r="L3405" s="1">
        <v>244</v>
      </c>
      <c r="M3405" s="1">
        <v>211</v>
      </c>
    </row>
    <row r="3406" spans="8:13" hidden="1">
      <c r="H3406" s="3">
        <v>41802</v>
      </c>
      <c r="I3406" s="1">
        <v>202</v>
      </c>
      <c r="J3406" s="1">
        <v>239</v>
      </c>
      <c r="K3406" s="1">
        <v>207</v>
      </c>
      <c r="L3406" s="1">
        <v>242</v>
      </c>
      <c r="M3406" s="1">
        <v>212</v>
      </c>
    </row>
    <row r="3407" spans="8:13" hidden="1">
      <c r="H3407" s="3">
        <v>41803</v>
      </c>
      <c r="I3407" s="1">
        <v>203</v>
      </c>
      <c r="J3407" s="1">
        <v>239</v>
      </c>
      <c r="K3407" s="1">
        <v>209</v>
      </c>
      <c r="L3407" s="1">
        <v>241</v>
      </c>
      <c r="M3407" s="1">
        <v>213</v>
      </c>
    </row>
    <row r="3408" spans="8:13" hidden="1">
      <c r="H3408" s="3">
        <v>41806</v>
      </c>
      <c r="I3408" s="1">
        <v>201</v>
      </c>
      <c r="J3408" s="1">
        <v>239</v>
      </c>
      <c r="K3408" s="1">
        <v>206</v>
      </c>
      <c r="L3408" s="1">
        <v>242</v>
      </c>
      <c r="M3408" s="1">
        <v>211</v>
      </c>
    </row>
    <row r="3409" spans="8:13" hidden="1">
      <c r="H3409" s="3">
        <v>41807</v>
      </c>
      <c r="I3409" s="1">
        <v>200</v>
      </c>
      <c r="J3409" s="1">
        <v>235</v>
      </c>
      <c r="K3409" s="1">
        <v>205</v>
      </c>
      <c r="L3409" s="1">
        <v>241</v>
      </c>
      <c r="M3409" s="1">
        <v>210</v>
      </c>
    </row>
    <row r="3410" spans="8:13" hidden="1">
      <c r="H3410" s="3">
        <v>41808</v>
      </c>
      <c r="I3410" s="1">
        <v>203</v>
      </c>
      <c r="J3410" s="1">
        <v>235</v>
      </c>
      <c r="K3410" s="1">
        <v>206</v>
      </c>
      <c r="L3410" s="1">
        <v>242</v>
      </c>
      <c r="M3410" s="1">
        <v>211</v>
      </c>
    </row>
    <row r="3411" spans="8:13" hidden="1">
      <c r="H3411" s="3">
        <v>41809</v>
      </c>
      <c r="I3411" s="1">
        <v>203</v>
      </c>
      <c r="J3411" s="1">
        <v>235</v>
      </c>
      <c r="K3411" s="1">
        <v>209</v>
      </c>
      <c r="L3411" s="1">
        <v>243</v>
      </c>
      <c r="M3411" s="1">
        <v>215</v>
      </c>
    </row>
    <row r="3412" spans="8:13" hidden="1">
      <c r="H3412" s="3">
        <v>41810</v>
      </c>
      <c r="I3412" s="1">
        <v>204</v>
      </c>
      <c r="J3412" s="1">
        <v>235</v>
      </c>
      <c r="K3412" s="1">
        <v>211</v>
      </c>
      <c r="L3412" s="1">
        <v>241</v>
      </c>
      <c r="M3412" s="1">
        <v>218</v>
      </c>
    </row>
    <row r="3413" spans="8:13" hidden="1">
      <c r="H3413" s="3">
        <v>41813</v>
      </c>
      <c r="I3413" s="1">
        <v>205</v>
      </c>
      <c r="J3413" s="1">
        <v>235</v>
      </c>
      <c r="K3413" s="1">
        <v>207</v>
      </c>
      <c r="L3413" s="1">
        <v>238</v>
      </c>
      <c r="M3413" s="1">
        <v>214</v>
      </c>
    </row>
    <row r="3414" spans="8:13" hidden="1">
      <c r="H3414" s="3">
        <v>41814</v>
      </c>
      <c r="I3414" s="1">
        <v>202</v>
      </c>
      <c r="J3414" s="1">
        <v>235</v>
      </c>
      <c r="K3414" s="1">
        <v>206</v>
      </c>
      <c r="M3414" s="1">
        <v>209</v>
      </c>
    </row>
    <row r="3415" spans="8:13" hidden="1">
      <c r="H3415" s="3">
        <v>41815</v>
      </c>
      <c r="I3415" s="1">
        <v>201</v>
      </c>
      <c r="J3415" s="1">
        <v>235</v>
      </c>
      <c r="K3415" s="1">
        <v>206</v>
      </c>
      <c r="M3415" s="1">
        <v>208</v>
      </c>
    </row>
    <row r="3416" spans="8:13" hidden="1">
      <c r="H3416" s="3">
        <v>41816</v>
      </c>
      <c r="I3416" s="1">
        <v>204</v>
      </c>
      <c r="J3416" s="1">
        <v>235</v>
      </c>
      <c r="K3416" s="1">
        <v>207</v>
      </c>
      <c r="M3416" s="1">
        <v>209</v>
      </c>
    </row>
    <row r="3417" spans="8:13" hidden="1">
      <c r="H3417" s="3">
        <v>41817</v>
      </c>
      <c r="I3417" s="1">
        <v>204</v>
      </c>
      <c r="J3417" s="1">
        <v>233</v>
      </c>
      <c r="K3417" s="1">
        <v>208</v>
      </c>
      <c r="M3417" s="1">
        <v>211</v>
      </c>
    </row>
    <row r="3418" spans="8:13" hidden="1">
      <c r="H3418" s="3">
        <v>41820</v>
      </c>
      <c r="I3418" s="1">
        <v>199</v>
      </c>
      <c r="J3418" s="1">
        <v>230</v>
      </c>
      <c r="K3418" s="1">
        <v>201</v>
      </c>
      <c r="M3418" s="1">
        <v>203</v>
      </c>
    </row>
    <row r="3419" spans="8:13" hidden="1">
      <c r="H3419" s="3">
        <v>41821</v>
      </c>
      <c r="I3419" s="1">
        <v>199</v>
      </c>
      <c r="J3419" s="1">
        <v>228</v>
      </c>
      <c r="K3419" s="1">
        <v>200</v>
      </c>
      <c r="L3419" s="1">
        <v>233</v>
      </c>
      <c r="M3419" s="1">
        <v>203</v>
      </c>
    </row>
    <row r="3420" spans="8:13" hidden="1">
      <c r="H3420" s="3">
        <v>41822</v>
      </c>
      <c r="I3420" s="1">
        <v>197</v>
      </c>
      <c r="J3420" s="1">
        <v>228</v>
      </c>
      <c r="K3420" s="1">
        <v>199</v>
      </c>
      <c r="L3420" s="1">
        <v>232</v>
      </c>
      <c r="M3420" s="1">
        <v>201</v>
      </c>
    </row>
    <row r="3421" spans="8:13" hidden="1">
      <c r="H3421" s="3">
        <v>41823</v>
      </c>
      <c r="I3421" s="1">
        <v>197</v>
      </c>
      <c r="J3421" s="1">
        <v>228</v>
      </c>
      <c r="K3421" s="1">
        <v>198</v>
      </c>
      <c r="L3421" s="1">
        <v>234</v>
      </c>
      <c r="M3421" s="1">
        <v>200</v>
      </c>
    </row>
    <row r="3422" spans="8:13" hidden="1">
      <c r="H3422" s="3">
        <v>41824</v>
      </c>
      <c r="I3422" s="1">
        <v>197</v>
      </c>
      <c r="J3422" s="1">
        <v>228</v>
      </c>
      <c r="K3422" s="1">
        <v>198</v>
      </c>
      <c r="L3422" s="1">
        <v>237</v>
      </c>
      <c r="M3422" s="1">
        <v>200</v>
      </c>
    </row>
    <row r="3423" spans="8:13" hidden="1">
      <c r="H3423" s="3">
        <v>41827</v>
      </c>
      <c r="I3423" s="1">
        <v>195</v>
      </c>
      <c r="J3423" s="1">
        <v>197</v>
      </c>
      <c r="K3423" s="1">
        <v>196</v>
      </c>
      <c r="L3423" s="1">
        <v>237</v>
      </c>
      <c r="M3423" s="1">
        <v>197</v>
      </c>
    </row>
    <row r="3424" spans="8:13" hidden="1">
      <c r="H3424" s="3">
        <v>41828</v>
      </c>
      <c r="I3424" s="1">
        <v>194</v>
      </c>
      <c r="J3424" s="1">
        <v>197</v>
      </c>
      <c r="K3424" s="1">
        <v>195</v>
      </c>
      <c r="L3424" s="1">
        <v>238</v>
      </c>
      <c r="M3424" s="1">
        <v>197</v>
      </c>
    </row>
    <row r="3425" spans="8:13" hidden="1">
      <c r="H3425" s="3">
        <v>41829</v>
      </c>
      <c r="I3425" s="1">
        <v>193</v>
      </c>
      <c r="J3425" s="1">
        <v>195</v>
      </c>
      <c r="K3425" s="1">
        <v>194</v>
      </c>
      <c r="L3425" s="1">
        <v>239</v>
      </c>
      <c r="M3425" s="1">
        <v>196</v>
      </c>
    </row>
    <row r="3426" spans="8:13" hidden="1">
      <c r="H3426" s="3">
        <v>41830</v>
      </c>
      <c r="I3426" s="1">
        <v>191</v>
      </c>
      <c r="J3426" s="1">
        <v>194</v>
      </c>
      <c r="K3426" s="1">
        <v>193</v>
      </c>
      <c r="L3426" s="1">
        <v>241</v>
      </c>
      <c r="M3426" s="1">
        <v>195</v>
      </c>
    </row>
    <row r="3427" spans="8:13" hidden="1">
      <c r="H3427" s="3">
        <v>41831</v>
      </c>
      <c r="I3427" s="1">
        <v>189</v>
      </c>
      <c r="J3427" s="1">
        <v>194</v>
      </c>
      <c r="K3427" s="1">
        <v>190</v>
      </c>
      <c r="L3427" s="1">
        <v>241</v>
      </c>
      <c r="M3427" s="1">
        <v>196</v>
      </c>
    </row>
    <row r="3428" spans="8:13" hidden="1">
      <c r="H3428" s="3">
        <v>41834</v>
      </c>
      <c r="I3428" s="1">
        <v>188</v>
      </c>
      <c r="J3428" s="1">
        <v>193</v>
      </c>
      <c r="K3428" s="1">
        <v>192</v>
      </c>
      <c r="L3428" s="1">
        <v>241</v>
      </c>
      <c r="M3428" s="1">
        <v>190</v>
      </c>
    </row>
    <row r="3429" spans="8:13" hidden="1">
      <c r="H3429" s="3">
        <v>41835</v>
      </c>
      <c r="I3429" s="1">
        <v>186</v>
      </c>
      <c r="J3429" s="1">
        <v>190</v>
      </c>
      <c r="K3429" s="1">
        <v>191</v>
      </c>
      <c r="L3429" s="1">
        <v>234</v>
      </c>
      <c r="M3429" s="1">
        <v>187</v>
      </c>
    </row>
    <row r="3430" spans="8:13" hidden="1">
      <c r="H3430" s="3">
        <v>41836</v>
      </c>
      <c r="I3430" s="1">
        <v>187</v>
      </c>
      <c r="J3430" s="1">
        <v>190</v>
      </c>
      <c r="K3430" s="1">
        <v>196</v>
      </c>
      <c r="L3430" s="1">
        <v>236</v>
      </c>
      <c r="M3430" s="1">
        <v>189</v>
      </c>
    </row>
    <row r="3431" spans="8:13" hidden="1">
      <c r="H3431" s="3">
        <v>41837</v>
      </c>
      <c r="I3431" s="1">
        <v>189</v>
      </c>
      <c r="J3431" s="1">
        <v>190</v>
      </c>
      <c r="K3431" s="1">
        <v>197</v>
      </c>
      <c r="L3431" s="1">
        <v>235</v>
      </c>
      <c r="M3431" s="1">
        <v>191</v>
      </c>
    </row>
    <row r="3432" spans="8:13" hidden="1">
      <c r="H3432" s="3">
        <v>41838</v>
      </c>
      <c r="I3432" s="1">
        <v>189</v>
      </c>
      <c r="J3432" s="1">
        <v>190</v>
      </c>
      <c r="K3432" s="1">
        <v>193</v>
      </c>
      <c r="L3432" s="1">
        <v>234</v>
      </c>
      <c r="M3432" s="1">
        <v>193</v>
      </c>
    </row>
    <row r="3433" spans="8:13" hidden="1">
      <c r="H3433" s="3">
        <v>41841</v>
      </c>
      <c r="I3433" s="1">
        <v>187</v>
      </c>
      <c r="J3433" s="1">
        <v>184</v>
      </c>
      <c r="K3433" s="1">
        <v>191</v>
      </c>
      <c r="L3433" s="1">
        <v>231</v>
      </c>
      <c r="M3433" s="1">
        <v>196</v>
      </c>
    </row>
    <row r="3434" spans="8:13" hidden="1">
      <c r="H3434" s="3">
        <v>41842</v>
      </c>
      <c r="I3434" s="1">
        <v>189</v>
      </c>
      <c r="J3434" s="1">
        <v>184</v>
      </c>
      <c r="K3434" s="1">
        <v>189</v>
      </c>
      <c r="L3434" s="1">
        <v>226</v>
      </c>
      <c r="M3434" s="1">
        <v>195</v>
      </c>
    </row>
    <row r="3435" spans="8:13" hidden="1">
      <c r="H3435" s="3">
        <v>41843</v>
      </c>
      <c r="I3435" s="1">
        <v>190</v>
      </c>
      <c r="J3435" s="1">
        <v>184</v>
      </c>
      <c r="K3435" s="1">
        <v>192</v>
      </c>
      <c r="L3435" s="1">
        <v>224</v>
      </c>
      <c r="M3435" s="1">
        <v>196</v>
      </c>
    </row>
    <row r="3436" spans="8:13" hidden="1">
      <c r="H3436" s="3">
        <v>41844</v>
      </c>
      <c r="I3436" s="1">
        <v>192</v>
      </c>
      <c r="J3436" s="1">
        <v>184</v>
      </c>
      <c r="K3436" s="1">
        <v>192</v>
      </c>
      <c r="L3436" s="1">
        <v>222</v>
      </c>
      <c r="M3436" s="1">
        <v>197</v>
      </c>
    </row>
    <row r="3437" spans="8:13" hidden="1">
      <c r="H3437" s="3">
        <v>41845</v>
      </c>
      <c r="I3437" s="1">
        <v>192</v>
      </c>
      <c r="J3437" s="1">
        <v>186</v>
      </c>
      <c r="K3437" s="1">
        <v>192</v>
      </c>
      <c r="L3437" s="1">
        <v>222</v>
      </c>
      <c r="M3437" s="1">
        <v>198</v>
      </c>
    </row>
    <row r="3438" spans="8:13" hidden="1">
      <c r="H3438" s="3">
        <v>41848</v>
      </c>
      <c r="I3438" s="1">
        <v>192</v>
      </c>
      <c r="J3438" s="1">
        <v>187</v>
      </c>
      <c r="K3438" s="1">
        <v>194</v>
      </c>
      <c r="L3438" s="1">
        <v>222</v>
      </c>
      <c r="M3438" s="1">
        <v>200</v>
      </c>
    </row>
    <row r="3439" spans="8:13" hidden="1">
      <c r="H3439" s="3">
        <v>41849</v>
      </c>
      <c r="I3439" s="1">
        <v>191</v>
      </c>
      <c r="J3439" s="1">
        <v>189</v>
      </c>
      <c r="K3439" s="1">
        <v>192</v>
      </c>
      <c r="L3439" s="1">
        <v>219</v>
      </c>
      <c r="M3439" s="1">
        <v>197</v>
      </c>
    </row>
    <row r="3440" spans="8:13" hidden="1">
      <c r="H3440" s="3">
        <v>41850</v>
      </c>
      <c r="I3440" s="1">
        <v>191</v>
      </c>
      <c r="J3440" s="1">
        <v>192</v>
      </c>
      <c r="K3440" s="1">
        <v>190</v>
      </c>
      <c r="L3440" s="1">
        <v>222</v>
      </c>
      <c r="M3440" s="1">
        <v>198</v>
      </c>
    </row>
    <row r="3441" spans="8:13" hidden="1">
      <c r="H3441" s="3">
        <v>41851</v>
      </c>
      <c r="I3441" s="1">
        <v>187</v>
      </c>
      <c r="J3441" s="1">
        <v>190</v>
      </c>
      <c r="K3441" s="1">
        <v>190</v>
      </c>
      <c r="L3441" s="1">
        <v>226</v>
      </c>
      <c r="M3441" s="1">
        <v>196</v>
      </c>
    </row>
    <row r="3442" spans="8:13" hidden="1">
      <c r="H3442" s="3">
        <v>41852</v>
      </c>
      <c r="I3442" s="1">
        <v>186</v>
      </c>
      <c r="J3442" s="1">
        <v>190</v>
      </c>
      <c r="K3442" s="1">
        <v>188</v>
      </c>
      <c r="L3442" s="1">
        <v>228</v>
      </c>
      <c r="M3442" s="1">
        <v>194</v>
      </c>
    </row>
    <row r="3443" spans="8:13" hidden="1">
      <c r="H3443" s="3">
        <v>41855</v>
      </c>
      <c r="I3443" s="1">
        <v>186</v>
      </c>
      <c r="J3443" s="1">
        <v>190</v>
      </c>
      <c r="K3443" s="1">
        <v>190</v>
      </c>
      <c r="L3443" s="1">
        <v>231</v>
      </c>
      <c r="M3443" s="1">
        <v>196</v>
      </c>
    </row>
    <row r="3444" spans="8:13" hidden="1">
      <c r="H3444" s="3">
        <v>41856</v>
      </c>
      <c r="I3444" s="1">
        <v>185</v>
      </c>
      <c r="J3444" s="1">
        <v>188</v>
      </c>
      <c r="K3444" s="1">
        <v>189</v>
      </c>
      <c r="L3444" s="1">
        <v>221</v>
      </c>
      <c r="M3444" s="1">
        <v>195</v>
      </c>
    </row>
    <row r="3445" spans="8:13" hidden="1">
      <c r="H3445" s="3">
        <v>41857</v>
      </c>
      <c r="I3445" s="1">
        <v>188</v>
      </c>
      <c r="J3445" s="1">
        <v>186</v>
      </c>
      <c r="K3445" s="1">
        <v>192</v>
      </c>
      <c r="L3445" s="1">
        <v>225</v>
      </c>
      <c r="M3445" s="1">
        <v>198</v>
      </c>
    </row>
    <row r="3446" spans="8:13" hidden="1">
      <c r="H3446" s="3">
        <v>41858</v>
      </c>
      <c r="I3446" s="1">
        <v>185</v>
      </c>
      <c r="J3446" s="1">
        <v>186</v>
      </c>
      <c r="K3446" s="1">
        <v>191</v>
      </c>
      <c r="L3446" s="1">
        <v>224</v>
      </c>
      <c r="M3446" s="1">
        <v>197</v>
      </c>
    </row>
    <row r="3447" spans="8:13" hidden="1">
      <c r="H3447" s="3">
        <v>41859</v>
      </c>
      <c r="I3447" s="1">
        <v>180</v>
      </c>
      <c r="J3447" s="1">
        <v>184</v>
      </c>
      <c r="K3447" s="1">
        <v>188</v>
      </c>
      <c r="L3447" s="1">
        <v>228</v>
      </c>
      <c r="M3447" s="1">
        <v>194</v>
      </c>
    </row>
    <row r="3448" spans="8:13" hidden="1">
      <c r="H3448" s="3">
        <v>41862</v>
      </c>
      <c r="I3448" s="1">
        <v>180</v>
      </c>
      <c r="J3448" s="1">
        <v>180</v>
      </c>
      <c r="K3448" s="1">
        <v>190</v>
      </c>
      <c r="L3448" s="1">
        <v>226</v>
      </c>
      <c r="M3448" s="1">
        <v>195</v>
      </c>
    </row>
    <row r="3449" spans="8:13" hidden="1">
      <c r="H3449" s="3">
        <v>41863</v>
      </c>
      <c r="I3449" s="1">
        <v>182</v>
      </c>
      <c r="J3449" s="1">
        <v>180</v>
      </c>
      <c r="K3449" s="1">
        <v>190</v>
      </c>
      <c r="L3449" s="1">
        <v>223</v>
      </c>
      <c r="M3449" s="1">
        <v>195</v>
      </c>
    </row>
    <row r="3450" spans="8:13" hidden="1">
      <c r="H3450" s="3">
        <v>41864</v>
      </c>
      <c r="I3450" s="1">
        <v>180</v>
      </c>
      <c r="J3450" s="1">
        <v>180</v>
      </c>
      <c r="K3450" s="1">
        <v>190</v>
      </c>
      <c r="L3450" s="1">
        <v>224</v>
      </c>
      <c r="M3450" s="1">
        <v>193</v>
      </c>
    </row>
    <row r="3451" spans="8:13" hidden="1">
      <c r="H3451" s="3">
        <v>41865</v>
      </c>
      <c r="I3451" s="1">
        <v>181</v>
      </c>
      <c r="J3451" s="1">
        <v>180</v>
      </c>
      <c r="K3451" s="1">
        <v>190</v>
      </c>
      <c r="L3451" s="1">
        <v>224</v>
      </c>
      <c r="M3451" s="1">
        <v>195</v>
      </c>
    </row>
    <row r="3452" spans="8:13" hidden="1">
      <c r="H3452" s="3">
        <v>41866</v>
      </c>
      <c r="I3452" s="1">
        <v>181</v>
      </c>
      <c r="J3452" s="1">
        <v>183</v>
      </c>
      <c r="K3452" s="1">
        <v>185</v>
      </c>
      <c r="L3452" s="1">
        <v>224</v>
      </c>
      <c r="M3452" s="1">
        <v>196</v>
      </c>
    </row>
    <row r="3453" spans="8:13" hidden="1">
      <c r="H3453" s="3">
        <v>41869</v>
      </c>
      <c r="I3453" s="1">
        <v>179</v>
      </c>
      <c r="J3453" s="1">
        <v>183</v>
      </c>
      <c r="K3453" s="1">
        <v>183</v>
      </c>
      <c r="L3453" s="1">
        <v>226</v>
      </c>
      <c r="M3453" s="1">
        <v>192</v>
      </c>
    </row>
    <row r="3454" spans="8:13" hidden="1">
      <c r="H3454" s="3">
        <v>41870</v>
      </c>
      <c r="I3454" s="1">
        <v>180</v>
      </c>
      <c r="J3454" s="1">
        <v>183</v>
      </c>
      <c r="K3454" s="1">
        <v>184</v>
      </c>
      <c r="L3454" s="1">
        <v>221</v>
      </c>
      <c r="M3454" s="1">
        <v>193</v>
      </c>
    </row>
    <row r="3455" spans="8:13" hidden="1">
      <c r="H3455" s="3">
        <v>41871</v>
      </c>
      <c r="I3455" s="1">
        <v>179</v>
      </c>
      <c r="J3455" s="1">
        <v>183</v>
      </c>
      <c r="K3455" s="1">
        <v>183</v>
      </c>
      <c r="L3455" s="1">
        <v>223</v>
      </c>
      <c r="M3455" s="1">
        <v>192</v>
      </c>
    </row>
    <row r="3456" spans="8:13" hidden="1">
      <c r="H3456" s="3">
        <v>41872</v>
      </c>
      <c r="I3456" s="1">
        <v>178</v>
      </c>
      <c r="J3456" s="1">
        <v>182</v>
      </c>
      <c r="K3456" s="1">
        <v>184</v>
      </c>
      <c r="L3456" s="1">
        <v>223</v>
      </c>
      <c r="M3456" s="1">
        <v>193</v>
      </c>
    </row>
    <row r="3457" spans="8:13" hidden="1">
      <c r="H3457" s="3">
        <v>41873</v>
      </c>
      <c r="I3457" s="1">
        <v>179</v>
      </c>
      <c r="J3457" s="1">
        <v>182</v>
      </c>
      <c r="K3457" s="1">
        <v>185</v>
      </c>
      <c r="M3457" s="1">
        <v>195</v>
      </c>
    </row>
    <row r="3458" spans="8:13" hidden="1">
      <c r="H3458" s="3">
        <v>41876</v>
      </c>
      <c r="I3458" s="1">
        <v>177</v>
      </c>
      <c r="J3458" s="1">
        <v>182</v>
      </c>
      <c r="K3458" s="1">
        <v>183</v>
      </c>
      <c r="L3458" s="1">
        <v>223</v>
      </c>
      <c r="M3458" s="1">
        <v>193</v>
      </c>
    </row>
    <row r="3459" spans="8:13" hidden="1">
      <c r="H3459" s="3">
        <v>41877</v>
      </c>
      <c r="I3459" s="1">
        <v>176</v>
      </c>
      <c r="J3459" s="1">
        <v>180</v>
      </c>
      <c r="K3459" s="1">
        <v>179</v>
      </c>
      <c r="L3459" s="1">
        <v>219</v>
      </c>
      <c r="M3459" s="1">
        <v>191</v>
      </c>
    </row>
    <row r="3460" spans="8:13" hidden="1">
      <c r="H3460" s="3">
        <v>41878</v>
      </c>
      <c r="I3460" s="1">
        <v>176</v>
      </c>
      <c r="J3460" s="1">
        <v>180</v>
      </c>
      <c r="K3460" s="1">
        <v>179</v>
      </c>
      <c r="L3460" s="1">
        <v>219</v>
      </c>
      <c r="M3460" s="1">
        <v>191</v>
      </c>
    </row>
    <row r="3461" spans="8:13" hidden="1">
      <c r="H3461" s="3">
        <v>41879</v>
      </c>
      <c r="I3461" s="1">
        <v>177</v>
      </c>
      <c r="J3461" s="1">
        <v>180</v>
      </c>
      <c r="K3461" s="1">
        <v>180</v>
      </c>
      <c r="L3461" s="1">
        <v>219</v>
      </c>
      <c r="M3461" s="1">
        <v>194</v>
      </c>
    </row>
    <row r="3462" spans="8:13" hidden="1">
      <c r="H3462" s="3">
        <v>41880</v>
      </c>
      <c r="I3462" s="1">
        <v>175</v>
      </c>
      <c r="J3462" s="1">
        <v>183</v>
      </c>
      <c r="K3462" s="1">
        <v>179</v>
      </c>
      <c r="L3462" s="1">
        <v>220</v>
      </c>
      <c r="M3462" s="1">
        <v>193</v>
      </c>
    </row>
    <row r="3463" spans="8:13" hidden="1">
      <c r="H3463" s="3">
        <v>41883</v>
      </c>
      <c r="I3463" s="1">
        <v>175</v>
      </c>
      <c r="J3463" s="1">
        <v>181</v>
      </c>
      <c r="K3463" s="1">
        <v>179</v>
      </c>
      <c r="L3463" s="1">
        <v>221</v>
      </c>
      <c r="M3463" s="1">
        <v>191</v>
      </c>
    </row>
    <row r="3464" spans="8:13" hidden="1">
      <c r="H3464" s="3">
        <v>41884</v>
      </c>
      <c r="I3464" s="1">
        <v>174</v>
      </c>
      <c r="J3464" s="1">
        <v>181</v>
      </c>
      <c r="K3464" s="1">
        <v>177</v>
      </c>
      <c r="L3464" s="1">
        <v>213</v>
      </c>
      <c r="M3464" s="1">
        <v>189</v>
      </c>
    </row>
    <row r="3465" spans="8:13" hidden="1">
      <c r="H3465" s="3">
        <v>41885</v>
      </c>
      <c r="I3465" s="1">
        <v>165</v>
      </c>
      <c r="J3465" s="1">
        <v>177</v>
      </c>
      <c r="K3465" s="1">
        <v>172</v>
      </c>
      <c r="L3465" s="1">
        <v>215</v>
      </c>
      <c r="M3465" s="1">
        <v>184</v>
      </c>
    </row>
    <row r="3466" spans="8:13" hidden="1">
      <c r="H3466" s="3">
        <v>41886</v>
      </c>
      <c r="I3466" s="1">
        <v>162</v>
      </c>
      <c r="J3466" s="1">
        <v>175</v>
      </c>
      <c r="K3466" s="1">
        <v>170</v>
      </c>
      <c r="L3466" s="1">
        <v>211</v>
      </c>
      <c r="M3466" s="1">
        <v>181</v>
      </c>
    </row>
    <row r="3467" spans="8:13" hidden="1">
      <c r="H3467" s="3">
        <v>41887</v>
      </c>
      <c r="I3467" s="1">
        <v>174</v>
      </c>
      <c r="J3467" s="1">
        <v>175</v>
      </c>
      <c r="K3467" s="1">
        <v>174</v>
      </c>
      <c r="L3467" s="1">
        <v>211</v>
      </c>
      <c r="M3467" s="1">
        <v>186</v>
      </c>
    </row>
    <row r="3468" spans="8:13" hidden="1">
      <c r="H3468" s="3">
        <v>41890</v>
      </c>
      <c r="I3468" s="1">
        <v>171</v>
      </c>
      <c r="J3468" s="1">
        <v>173</v>
      </c>
      <c r="K3468" s="1">
        <v>176</v>
      </c>
      <c r="L3468" s="1">
        <v>216</v>
      </c>
      <c r="M3468" s="1">
        <v>183</v>
      </c>
    </row>
    <row r="3469" spans="8:13" hidden="1">
      <c r="H3469" s="3">
        <v>41891</v>
      </c>
      <c r="I3469" s="1">
        <v>169</v>
      </c>
      <c r="J3469" s="1">
        <v>172</v>
      </c>
      <c r="K3469" s="1">
        <v>174</v>
      </c>
      <c r="L3469" s="1">
        <v>214</v>
      </c>
      <c r="M3469" s="1">
        <v>182</v>
      </c>
    </row>
    <row r="3470" spans="8:13" hidden="1">
      <c r="H3470" s="3">
        <v>41892</v>
      </c>
      <c r="I3470" s="1">
        <v>169</v>
      </c>
      <c r="J3470" s="1">
        <v>172</v>
      </c>
      <c r="K3470" s="1">
        <v>174</v>
      </c>
      <c r="L3470" s="1">
        <v>214</v>
      </c>
      <c r="M3470" s="1">
        <v>183</v>
      </c>
    </row>
    <row r="3471" spans="8:13" hidden="1">
      <c r="H3471" s="3">
        <v>41893</v>
      </c>
      <c r="I3471" s="1">
        <v>166</v>
      </c>
      <c r="J3471" s="1">
        <v>172</v>
      </c>
      <c r="K3471" s="1">
        <v>174</v>
      </c>
      <c r="L3471" s="1">
        <v>185</v>
      </c>
      <c r="M3471" s="1">
        <v>180</v>
      </c>
    </row>
    <row r="3472" spans="8:13" hidden="1">
      <c r="H3472" s="3">
        <v>41894</v>
      </c>
      <c r="I3472" s="1">
        <v>166</v>
      </c>
      <c r="J3472" s="1">
        <v>170</v>
      </c>
      <c r="K3472" s="1">
        <v>173</v>
      </c>
      <c r="L3472" s="1">
        <v>180</v>
      </c>
      <c r="M3472" s="1">
        <v>183</v>
      </c>
    </row>
    <row r="3473" spans="8:13" hidden="1">
      <c r="H3473" s="3">
        <v>41897</v>
      </c>
      <c r="I3473" s="1">
        <v>167</v>
      </c>
      <c r="J3473" s="1">
        <v>169</v>
      </c>
      <c r="K3473" s="1">
        <v>174</v>
      </c>
      <c r="L3473" s="1">
        <v>180</v>
      </c>
      <c r="M3473" s="1">
        <v>184</v>
      </c>
    </row>
    <row r="3474" spans="8:13" hidden="1">
      <c r="H3474" s="3">
        <v>41898</v>
      </c>
      <c r="I3474" s="1">
        <v>167</v>
      </c>
      <c r="J3474" s="1">
        <v>169</v>
      </c>
      <c r="K3474" s="1">
        <v>175</v>
      </c>
      <c r="L3474" s="1">
        <v>180</v>
      </c>
      <c r="M3474" s="1">
        <v>185</v>
      </c>
    </row>
    <row r="3475" spans="8:13" hidden="1">
      <c r="H3475" s="3">
        <v>41899</v>
      </c>
      <c r="I3475" s="1">
        <v>166</v>
      </c>
      <c r="J3475" s="1">
        <v>168</v>
      </c>
      <c r="K3475" s="1">
        <v>172</v>
      </c>
      <c r="L3475" s="1">
        <v>180</v>
      </c>
      <c r="M3475" s="1">
        <v>184</v>
      </c>
    </row>
    <row r="3476" spans="8:13" hidden="1">
      <c r="H3476" s="3">
        <v>41900</v>
      </c>
      <c r="I3476" s="1">
        <v>165</v>
      </c>
      <c r="J3476" s="1">
        <v>168</v>
      </c>
      <c r="K3476" s="1">
        <v>171</v>
      </c>
      <c r="L3476" s="1">
        <v>179</v>
      </c>
      <c r="M3476" s="1">
        <v>182</v>
      </c>
    </row>
    <row r="3477" spans="8:13" hidden="1">
      <c r="H3477" s="3">
        <v>41901</v>
      </c>
      <c r="I3477" s="1">
        <v>162</v>
      </c>
      <c r="J3477" s="1">
        <v>165</v>
      </c>
      <c r="K3477" s="1">
        <v>168</v>
      </c>
      <c r="L3477" s="1">
        <v>178</v>
      </c>
      <c r="M3477" s="1">
        <v>178</v>
      </c>
    </row>
    <row r="3478" spans="8:13" hidden="1">
      <c r="H3478" s="3">
        <v>41904</v>
      </c>
      <c r="I3478" s="1">
        <v>162</v>
      </c>
      <c r="J3478" s="1">
        <v>162</v>
      </c>
      <c r="K3478" s="1">
        <v>167</v>
      </c>
      <c r="L3478" s="1">
        <v>173</v>
      </c>
      <c r="M3478" s="1">
        <v>177</v>
      </c>
    </row>
    <row r="3479" spans="8:13" hidden="1">
      <c r="H3479" s="3">
        <v>41905</v>
      </c>
      <c r="I3479" s="1">
        <v>160</v>
      </c>
      <c r="J3479" s="1">
        <v>161</v>
      </c>
      <c r="K3479" s="1">
        <v>166</v>
      </c>
      <c r="L3479" s="1">
        <v>172</v>
      </c>
      <c r="M3479" s="1">
        <v>175</v>
      </c>
    </row>
    <row r="3480" spans="8:13" hidden="1">
      <c r="H3480" s="3">
        <v>41906</v>
      </c>
      <c r="I3480" s="1">
        <v>160</v>
      </c>
      <c r="J3480" s="1">
        <v>161</v>
      </c>
      <c r="K3480" s="1">
        <v>167</v>
      </c>
      <c r="L3480" s="1">
        <v>171</v>
      </c>
      <c r="M3480" s="1">
        <v>177</v>
      </c>
    </row>
    <row r="3481" spans="8:13" hidden="1">
      <c r="H3481" s="3">
        <v>41907</v>
      </c>
      <c r="I3481" s="1">
        <v>159</v>
      </c>
      <c r="J3481" s="1">
        <v>162</v>
      </c>
      <c r="K3481" s="1">
        <v>166</v>
      </c>
      <c r="L3481" s="1">
        <v>173</v>
      </c>
      <c r="M3481" s="1">
        <v>176</v>
      </c>
    </row>
    <row r="3482" spans="8:13" hidden="1">
      <c r="H3482" s="3">
        <v>41908</v>
      </c>
      <c r="I3482" s="1">
        <v>158</v>
      </c>
      <c r="J3482" s="1">
        <v>162</v>
      </c>
      <c r="K3482" s="1">
        <v>165</v>
      </c>
      <c r="L3482" s="1">
        <v>172</v>
      </c>
      <c r="M3482" s="1">
        <v>175</v>
      </c>
    </row>
    <row r="3483" spans="8:13" hidden="1">
      <c r="H3483" s="3">
        <v>41911</v>
      </c>
      <c r="I3483" s="1">
        <v>159</v>
      </c>
      <c r="J3483" s="1">
        <v>162</v>
      </c>
      <c r="K3483" s="1">
        <v>166</v>
      </c>
      <c r="L3483" s="1">
        <v>177</v>
      </c>
      <c r="M3483" s="1">
        <v>177</v>
      </c>
    </row>
    <row r="3484" spans="8:13" hidden="1">
      <c r="H3484" s="3">
        <v>41912</v>
      </c>
      <c r="I3484" s="1">
        <v>158</v>
      </c>
      <c r="J3484" s="1">
        <v>160</v>
      </c>
      <c r="K3484" s="1">
        <v>166</v>
      </c>
      <c r="L3484" s="1">
        <v>177</v>
      </c>
      <c r="M3484" s="1">
        <v>177</v>
      </c>
    </row>
    <row r="3485" spans="8:13" hidden="1">
      <c r="H3485" s="3">
        <v>41913</v>
      </c>
      <c r="I3485" s="1">
        <v>158</v>
      </c>
      <c r="J3485" s="1">
        <v>159</v>
      </c>
      <c r="K3485" s="1">
        <v>166</v>
      </c>
      <c r="M3485" s="1">
        <v>178</v>
      </c>
    </row>
    <row r="3486" spans="8:13" hidden="1">
      <c r="H3486" s="3">
        <v>41914</v>
      </c>
      <c r="I3486" s="1">
        <v>159</v>
      </c>
      <c r="J3486" s="1">
        <v>161</v>
      </c>
      <c r="K3486" s="1">
        <v>166</v>
      </c>
      <c r="L3486" s="1">
        <v>179</v>
      </c>
      <c r="M3486" s="1">
        <v>178</v>
      </c>
    </row>
    <row r="3487" spans="8:13" hidden="1">
      <c r="H3487" s="3">
        <v>41915</v>
      </c>
      <c r="I3487" s="1">
        <v>159</v>
      </c>
      <c r="J3487" s="1">
        <v>163</v>
      </c>
      <c r="K3487" s="1">
        <v>167</v>
      </c>
      <c r="L3487" s="1">
        <v>179</v>
      </c>
      <c r="M3487" s="1">
        <v>178</v>
      </c>
    </row>
    <row r="3488" spans="8:13" hidden="1">
      <c r="H3488" s="3">
        <v>41918</v>
      </c>
      <c r="I3488" s="1">
        <v>159</v>
      </c>
      <c r="J3488" s="1">
        <v>167</v>
      </c>
      <c r="K3488" s="1">
        <v>170</v>
      </c>
      <c r="L3488" s="1">
        <v>179</v>
      </c>
      <c r="M3488" s="1">
        <v>180</v>
      </c>
    </row>
    <row r="3489" spans="8:13" hidden="1">
      <c r="H3489" s="3">
        <v>41919</v>
      </c>
      <c r="I3489" s="1">
        <v>166</v>
      </c>
      <c r="J3489" s="1">
        <v>170</v>
      </c>
      <c r="K3489" s="1">
        <v>173</v>
      </c>
      <c r="L3489" s="1">
        <v>180</v>
      </c>
      <c r="M3489" s="1">
        <v>181</v>
      </c>
    </row>
    <row r="3490" spans="8:13" hidden="1">
      <c r="H3490" s="3">
        <v>41920</v>
      </c>
      <c r="I3490" s="1">
        <v>167</v>
      </c>
      <c r="J3490" s="1">
        <v>173</v>
      </c>
      <c r="K3490" s="1">
        <v>174</v>
      </c>
      <c r="L3490" s="1">
        <v>181</v>
      </c>
      <c r="M3490" s="1">
        <v>182</v>
      </c>
    </row>
    <row r="3491" spans="8:13" hidden="1">
      <c r="H3491" s="3">
        <v>41921</v>
      </c>
      <c r="I3491" s="1">
        <v>167</v>
      </c>
      <c r="J3491" s="1">
        <v>173</v>
      </c>
      <c r="K3491" s="1">
        <v>175</v>
      </c>
      <c r="L3491" s="1">
        <v>180</v>
      </c>
      <c r="M3491" s="1">
        <v>181</v>
      </c>
    </row>
    <row r="3492" spans="8:13" hidden="1">
      <c r="H3492" s="3">
        <v>41922</v>
      </c>
      <c r="I3492" s="1">
        <v>163</v>
      </c>
      <c r="J3492" s="1">
        <v>172</v>
      </c>
      <c r="K3492" s="1">
        <v>171</v>
      </c>
      <c r="L3492" s="1">
        <v>178</v>
      </c>
      <c r="M3492" s="1">
        <v>177</v>
      </c>
    </row>
    <row r="3493" spans="8:13" hidden="1">
      <c r="H3493" s="3">
        <v>41925</v>
      </c>
      <c r="I3493" s="1">
        <v>168</v>
      </c>
      <c r="J3493" s="1">
        <v>172</v>
      </c>
      <c r="K3493" s="1">
        <v>176</v>
      </c>
      <c r="L3493" s="1">
        <v>179</v>
      </c>
      <c r="M3493" s="1">
        <v>181</v>
      </c>
    </row>
    <row r="3494" spans="8:13" hidden="1">
      <c r="H3494" s="3">
        <v>41926</v>
      </c>
      <c r="I3494" s="1">
        <v>168</v>
      </c>
      <c r="J3494" s="1">
        <v>174</v>
      </c>
      <c r="K3494" s="1">
        <v>180</v>
      </c>
      <c r="L3494" s="1">
        <v>182</v>
      </c>
      <c r="M3494" s="1">
        <v>186</v>
      </c>
    </row>
    <row r="3495" spans="8:13" hidden="1">
      <c r="H3495" s="3">
        <v>41927</v>
      </c>
      <c r="I3495" s="1">
        <v>165</v>
      </c>
      <c r="J3495" s="1">
        <v>174</v>
      </c>
      <c r="K3495" s="1">
        <v>182</v>
      </c>
      <c r="L3495" s="1">
        <v>183</v>
      </c>
      <c r="M3495" s="1">
        <v>184</v>
      </c>
    </row>
    <row r="3496" spans="8:13" hidden="1">
      <c r="H3496" s="3">
        <v>41928</v>
      </c>
      <c r="I3496" s="1">
        <v>170</v>
      </c>
      <c r="J3496" s="1">
        <v>174</v>
      </c>
      <c r="K3496" s="1">
        <v>184</v>
      </c>
      <c r="L3496" s="1">
        <v>184</v>
      </c>
      <c r="M3496" s="1">
        <v>186</v>
      </c>
    </row>
    <row r="3497" spans="8:13" hidden="1">
      <c r="H3497" s="3">
        <v>41929</v>
      </c>
      <c r="I3497" s="1">
        <v>168</v>
      </c>
      <c r="J3497" s="1">
        <v>174</v>
      </c>
      <c r="K3497" s="1">
        <v>182</v>
      </c>
      <c r="L3497" s="1">
        <v>184</v>
      </c>
      <c r="M3497" s="1">
        <v>184</v>
      </c>
    </row>
    <row r="3498" spans="8:13" hidden="1">
      <c r="H3498" s="3">
        <v>41932</v>
      </c>
      <c r="I3498" s="1">
        <v>169</v>
      </c>
      <c r="J3498" s="1">
        <v>174</v>
      </c>
      <c r="K3498" s="1">
        <v>182</v>
      </c>
      <c r="L3498" s="1">
        <v>184</v>
      </c>
      <c r="M3498" s="1">
        <v>184</v>
      </c>
    </row>
    <row r="3499" spans="8:13" hidden="1">
      <c r="H3499" s="3">
        <v>41933</v>
      </c>
      <c r="I3499" s="1">
        <v>174</v>
      </c>
      <c r="J3499" s="1">
        <v>172</v>
      </c>
      <c r="K3499" s="1">
        <v>185</v>
      </c>
      <c r="L3499" s="1">
        <v>182</v>
      </c>
      <c r="M3499" s="1">
        <v>183</v>
      </c>
    </row>
    <row r="3500" spans="8:13" hidden="1">
      <c r="H3500" s="3">
        <v>41934</v>
      </c>
      <c r="I3500" s="1">
        <v>172</v>
      </c>
      <c r="J3500" s="1">
        <v>172</v>
      </c>
      <c r="K3500" s="1">
        <v>184</v>
      </c>
      <c r="L3500" s="1">
        <v>177</v>
      </c>
      <c r="M3500" s="1">
        <v>180</v>
      </c>
    </row>
    <row r="3501" spans="8:13" hidden="1">
      <c r="H3501" s="3">
        <v>41935</v>
      </c>
      <c r="I3501" s="1">
        <v>175</v>
      </c>
      <c r="J3501" s="1">
        <v>172</v>
      </c>
      <c r="K3501" s="1">
        <v>185</v>
      </c>
      <c r="L3501" s="1">
        <v>177</v>
      </c>
      <c r="M3501" s="1">
        <v>185</v>
      </c>
    </row>
    <row r="3502" spans="8:13" hidden="1">
      <c r="H3502" s="3">
        <v>41936</v>
      </c>
      <c r="I3502" s="1">
        <v>173</v>
      </c>
      <c r="J3502" s="1">
        <v>173</v>
      </c>
      <c r="K3502" s="1">
        <v>182</v>
      </c>
      <c r="L3502" s="1">
        <v>177</v>
      </c>
      <c r="M3502" s="1">
        <v>182</v>
      </c>
    </row>
    <row r="3503" spans="8:13" hidden="1">
      <c r="H3503" s="3">
        <v>41939</v>
      </c>
      <c r="I3503" s="1">
        <v>176</v>
      </c>
      <c r="J3503" s="1">
        <v>174</v>
      </c>
      <c r="K3503" s="1">
        <v>185</v>
      </c>
      <c r="L3503" s="1">
        <v>183</v>
      </c>
      <c r="M3503" s="1">
        <v>186</v>
      </c>
    </row>
    <row r="3504" spans="8:13" hidden="1">
      <c r="H3504" s="3">
        <v>41940</v>
      </c>
      <c r="I3504" s="1">
        <v>175</v>
      </c>
      <c r="J3504" s="1">
        <v>176</v>
      </c>
      <c r="K3504" s="1">
        <v>186</v>
      </c>
      <c r="L3504" s="1">
        <v>185</v>
      </c>
      <c r="M3504" s="1">
        <v>187</v>
      </c>
    </row>
    <row r="3505" spans="8:13" hidden="1">
      <c r="H3505" s="3">
        <v>41941</v>
      </c>
      <c r="I3505" s="1">
        <v>180</v>
      </c>
      <c r="J3505" s="1">
        <v>178</v>
      </c>
      <c r="K3505" s="1">
        <v>190</v>
      </c>
      <c r="L3505" s="1">
        <v>187</v>
      </c>
      <c r="M3505" s="1">
        <v>193</v>
      </c>
    </row>
    <row r="3506" spans="8:13" hidden="1">
      <c r="H3506" s="3">
        <v>41942</v>
      </c>
      <c r="I3506" s="1">
        <v>179</v>
      </c>
      <c r="J3506" s="1">
        <v>181</v>
      </c>
      <c r="K3506" s="1">
        <v>190</v>
      </c>
      <c r="L3506" s="1">
        <v>187</v>
      </c>
      <c r="M3506" s="1">
        <v>193</v>
      </c>
    </row>
    <row r="3507" spans="8:13" hidden="1">
      <c r="H3507" s="3">
        <v>41943</v>
      </c>
      <c r="I3507" s="1">
        <v>180</v>
      </c>
      <c r="J3507" s="1">
        <v>180</v>
      </c>
      <c r="K3507" s="1">
        <v>191</v>
      </c>
      <c r="L3507" s="1">
        <v>186</v>
      </c>
      <c r="M3507" s="1">
        <v>194</v>
      </c>
    </row>
    <row r="3508" spans="8:13" hidden="1">
      <c r="H3508" s="3">
        <v>41946</v>
      </c>
      <c r="I3508" s="1">
        <v>179</v>
      </c>
      <c r="J3508" s="1">
        <v>179</v>
      </c>
      <c r="K3508" s="1">
        <v>186</v>
      </c>
      <c r="L3508" s="1">
        <v>186</v>
      </c>
      <c r="M3508" s="1">
        <v>192</v>
      </c>
    </row>
    <row r="3509" spans="8:13" hidden="1">
      <c r="H3509" s="3">
        <v>41947</v>
      </c>
      <c r="I3509" s="1">
        <v>175</v>
      </c>
      <c r="J3509" s="1">
        <v>179</v>
      </c>
      <c r="K3509" s="1">
        <v>183</v>
      </c>
      <c r="L3509" s="1">
        <v>184</v>
      </c>
      <c r="M3509" s="1">
        <v>189</v>
      </c>
    </row>
    <row r="3510" spans="8:13" hidden="1">
      <c r="H3510" s="3">
        <v>41948</v>
      </c>
      <c r="I3510" s="1">
        <v>177</v>
      </c>
      <c r="J3510" s="1">
        <v>177</v>
      </c>
      <c r="K3510" s="1">
        <v>185</v>
      </c>
      <c r="L3510" s="1">
        <v>187</v>
      </c>
      <c r="M3510" s="1">
        <v>191</v>
      </c>
    </row>
    <row r="3511" spans="8:13" hidden="1">
      <c r="H3511" s="3">
        <v>41949</v>
      </c>
      <c r="I3511" s="1">
        <v>178</v>
      </c>
      <c r="J3511" s="1">
        <v>177</v>
      </c>
      <c r="K3511" s="1">
        <v>187</v>
      </c>
      <c r="L3511" s="1">
        <v>187</v>
      </c>
      <c r="M3511" s="1">
        <v>191</v>
      </c>
    </row>
    <row r="3512" spans="8:13" hidden="1">
      <c r="H3512" s="3">
        <v>41950</v>
      </c>
      <c r="I3512" s="1">
        <v>177</v>
      </c>
      <c r="J3512" s="1">
        <v>177</v>
      </c>
      <c r="K3512" s="1">
        <v>187</v>
      </c>
      <c r="L3512" s="1">
        <v>186</v>
      </c>
      <c r="M3512" s="1">
        <v>193</v>
      </c>
    </row>
    <row r="3513" spans="8:13" hidden="1">
      <c r="H3513" s="3">
        <v>41953</v>
      </c>
      <c r="I3513" s="1">
        <v>177</v>
      </c>
      <c r="J3513" s="1">
        <v>177</v>
      </c>
      <c r="K3513" s="1">
        <v>188</v>
      </c>
      <c r="L3513" s="1">
        <v>186</v>
      </c>
      <c r="M3513" s="1">
        <v>193</v>
      </c>
    </row>
    <row r="3514" spans="8:13" hidden="1">
      <c r="H3514" s="3">
        <v>41954</v>
      </c>
      <c r="I3514" s="1">
        <v>178</v>
      </c>
      <c r="J3514" s="1">
        <v>176</v>
      </c>
      <c r="K3514" s="1">
        <v>190</v>
      </c>
      <c r="L3514" s="1">
        <v>186</v>
      </c>
      <c r="M3514" s="1">
        <v>195</v>
      </c>
    </row>
    <row r="3515" spans="8:13" hidden="1">
      <c r="H3515" s="3">
        <v>41955</v>
      </c>
      <c r="I3515" s="1">
        <v>180</v>
      </c>
      <c r="J3515" s="1">
        <v>176</v>
      </c>
      <c r="K3515" s="1">
        <v>191</v>
      </c>
      <c r="L3515" s="1">
        <v>189</v>
      </c>
      <c r="M3515" s="1">
        <v>198</v>
      </c>
    </row>
    <row r="3516" spans="8:13" hidden="1">
      <c r="H3516" s="3">
        <v>41956</v>
      </c>
      <c r="I3516" s="1">
        <v>183</v>
      </c>
      <c r="J3516" s="1">
        <v>178</v>
      </c>
      <c r="K3516" s="1">
        <v>193</v>
      </c>
      <c r="L3516" s="1">
        <v>189</v>
      </c>
      <c r="M3516" s="1">
        <v>201</v>
      </c>
    </row>
    <row r="3517" spans="8:13" hidden="1">
      <c r="H3517" s="3">
        <v>41957</v>
      </c>
      <c r="I3517" s="1">
        <v>182</v>
      </c>
      <c r="J3517" s="1">
        <v>178</v>
      </c>
      <c r="K3517" s="1">
        <v>192</v>
      </c>
      <c r="L3517" s="1">
        <v>192</v>
      </c>
      <c r="M3517" s="1">
        <v>199</v>
      </c>
    </row>
    <row r="3518" spans="8:13" hidden="1">
      <c r="H3518" s="3">
        <v>41960</v>
      </c>
      <c r="I3518" s="1">
        <v>180</v>
      </c>
      <c r="J3518" s="1">
        <v>178</v>
      </c>
      <c r="K3518" s="1">
        <v>188</v>
      </c>
      <c r="L3518" s="1">
        <v>190</v>
      </c>
      <c r="M3518" s="1">
        <v>198</v>
      </c>
    </row>
    <row r="3519" spans="8:13" hidden="1">
      <c r="H3519" s="3">
        <v>41961</v>
      </c>
      <c r="I3519" s="1">
        <v>178</v>
      </c>
      <c r="J3519" s="1">
        <v>178</v>
      </c>
      <c r="K3519" s="1">
        <v>186</v>
      </c>
      <c r="L3519" s="1">
        <v>186</v>
      </c>
      <c r="M3519" s="1">
        <v>194</v>
      </c>
    </row>
    <row r="3520" spans="8:13" hidden="1">
      <c r="H3520" s="3">
        <v>41962</v>
      </c>
      <c r="I3520" s="1">
        <v>174</v>
      </c>
      <c r="J3520" s="1">
        <v>178</v>
      </c>
      <c r="K3520" s="1">
        <v>182</v>
      </c>
      <c r="L3520" s="1">
        <v>189</v>
      </c>
      <c r="M3520" s="1">
        <v>190</v>
      </c>
    </row>
    <row r="3521" spans="8:13" hidden="1">
      <c r="H3521" s="3">
        <v>41963</v>
      </c>
      <c r="I3521" s="1">
        <v>179</v>
      </c>
      <c r="J3521" s="1">
        <v>176</v>
      </c>
      <c r="K3521" s="1">
        <v>187</v>
      </c>
      <c r="L3521" s="1">
        <v>189</v>
      </c>
      <c r="M3521" s="1">
        <v>190</v>
      </c>
    </row>
    <row r="3522" spans="8:13" hidden="1">
      <c r="H3522" s="3">
        <v>41964</v>
      </c>
      <c r="I3522" s="1">
        <v>180</v>
      </c>
      <c r="J3522" s="1">
        <v>176</v>
      </c>
      <c r="K3522" s="1">
        <v>189</v>
      </c>
      <c r="L3522" s="1">
        <v>191</v>
      </c>
      <c r="M3522" s="1">
        <v>188</v>
      </c>
    </row>
    <row r="3523" spans="8:13" hidden="1">
      <c r="H3523" s="3">
        <v>41967</v>
      </c>
      <c r="I3523" s="1">
        <v>180</v>
      </c>
      <c r="J3523" s="1">
        <v>176</v>
      </c>
      <c r="K3523" s="1">
        <v>187</v>
      </c>
      <c r="L3523" s="1">
        <v>191</v>
      </c>
      <c r="M3523" s="1">
        <v>186</v>
      </c>
    </row>
    <row r="3524" spans="8:13" hidden="1">
      <c r="H3524" s="3">
        <v>41968</v>
      </c>
      <c r="I3524" s="1">
        <v>185</v>
      </c>
      <c r="J3524" s="1">
        <v>179</v>
      </c>
      <c r="K3524" s="1">
        <v>190</v>
      </c>
      <c r="L3524" s="1">
        <v>189</v>
      </c>
      <c r="M3524" s="1">
        <v>189</v>
      </c>
    </row>
    <row r="3525" spans="8:13" hidden="1">
      <c r="H3525" s="3">
        <v>41969</v>
      </c>
      <c r="I3525" s="1">
        <v>188</v>
      </c>
      <c r="J3525" s="1">
        <v>182</v>
      </c>
      <c r="K3525" s="1">
        <v>191</v>
      </c>
      <c r="L3525" s="1">
        <v>194</v>
      </c>
      <c r="M3525" s="1">
        <v>190</v>
      </c>
    </row>
    <row r="3526" spans="8:13" hidden="1">
      <c r="H3526" s="3">
        <v>41970</v>
      </c>
      <c r="I3526" s="1">
        <v>188</v>
      </c>
      <c r="J3526" s="1">
        <v>182</v>
      </c>
      <c r="K3526" s="1">
        <v>191</v>
      </c>
      <c r="L3526" s="1">
        <v>192</v>
      </c>
      <c r="M3526" s="1">
        <v>190</v>
      </c>
    </row>
    <row r="3527" spans="8:13" hidden="1">
      <c r="H3527" s="3">
        <v>41971</v>
      </c>
      <c r="I3527" s="1">
        <v>187</v>
      </c>
      <c r="J3527" s="1">
        <v>182</v>
      </c>
      <c r="K3527" s="1">
        <v>190</v>
      </c>
      <c r="L3527" s="1">
        <v>192</v>
      </c>
      <c r="M3527" s="1">
        <v>189</v>
      </c>
    </row>
    <row r="3528" spans="8:13" hidden="1">
      <c r="H3528" s="3">
        <v>41974</v>
      </c>
      <c r="I3528" s="1">
        <v>189</v>
      </c>
      <c r="J3528" s="1">
        <v>185</v>
      </c>
      <c r="K3528" s="1">
        <v>191</v>
      </c>
      <c r="L3528" s="1">
        <v>197</v>
      </c>
      <c r="M3528" s="1">
        <v>189</v>
      </c>
    </row>
    <row r="3529" spans="8:13" hidden="1">
      <c r="H3529" s="3">
        <v>41975</v>
      </c>
      <c r="I3529" s="1">
        <v>187</v>
      </c>
      <c r="J3529" s="1">
        <v>185</v>
      </c>
      <c r="K3529" s="1">
        <v>188</v>
      </c>
      <c r="L3529" s="1">
        <v>199</v>
      </c>
      <c r="M3529" s="1">
        <v>182</v>
      </c>
    </row>
    <row r="3530" spans="8:13" hidden="1">
      <c r="H3530" s="3">
        <v>41976</v>
      </c>
      <c r="I3530" s="1">
        <v>188</v>
      </c>
      <c r="J3530" s="1">
        <v>184</v>
      </c>
      <c r="K3530" s="1">
        <v>188</v>
      </c>
      <c r="L3530" s="1">
        <v>198</v>
      </c>
      <c r="M3530" s="1">
        <v>181</v>
      </c>
    </row>
    <row r="3531" spans="8:13" hidden="1">
      <c r="H3531" s="3">
        <v>41977</v>
      </c>
      <c r="I3531" s="1">
        <v>191</v>
      </c>
      <c r="J3531" s="1">
        <v>183</v>
      </c>
      <c r="K3531" s="1">
        <v>191</v>
      </c>
      <c r="L3531" s="1">
        <v>194</v>
      </c>
      <c r="M3531" s="1">
        <v>183</v>
      </c>
    </row>
    <row r="3532" spans="8:13" hidden="1">
      <c r="H3532" s="3">
        <v>41978</v>
      </c>
      <c r="I3532" s="1">
        <v>193</v>
      </c>
      <c r="J3532" s="1">
        <v>182</v>
      </c>
      <c r="K3532" s="1">
        <v>193</v>
      </c>
      <c r="L3532" s="1">
        <v>193</v>
      </c>
      <c r="M3532" s="1">
        <v>184</v>
      </c>
    </row>
    <row r="3533" spans="8:13" hidden="1">
      <c r="H3533" s="3">
        <v>41981</v>
      </c>
      <c r="I3533" s="1">
        <v>192</v>
      </c>
      <c r="J3533" s="1">
        <v>181</v>
      </c>
      <c r="K3533" s="1">
        <v>192</v>
      </c>
      <c r="L3533" s="1">
        <v>195</v>
      </c>
      <c r="M3533" s="1">
        <v>183</v>
      </c>
    </row>
    <row r="3534" spans="8:13" hidden="1">
      <c r="H3534" s="3">
        <v>41982</v>
      </c>
      <c r="I3534" s="1">
        <v>195</v>
      </c>
      <c r="J3534" s="1">
        <v>184</v>
      </c>
      <c r="K3534" s="1">
        <v>194</v>
      </c>
      <c r="L3534" s="1">
        <v>200</v>
      </c>
      <c r="M3534" s="1">
        <v>185</v>
      </c>
    </row>
    <row r="3535" spans="8:13" hidden="1">
      <c r="H3535" s="3">
        <v>41983</v>
      </c>
      <c r="I3535" s="1">
        <v>194</v>
      </c>
      <c r="J3535" s="1">
        <v>184</v>
      </c>
      <c r="K3535" s="1">
        <v>194</v>
      </c>
      <c r="L3535" s="1">
        <v>195</v>
      </c>
      <c r="M3535" s="1">
        <v>185</v>
      </c>
    </row>
    <row r="3536" spans="8:13" hidden="1">
      <c r="H3536" s="3">
        <v>41984</v>
      </c>
      <c r="I3536" s="1">
        <v>196</v>
      </c>
      <c r="J3536" s="1">
        <v>184</v>
      </c>
      <c r="K3536" s="1">
        <v>197</v>
      </c>
      <c r="L3536" s="1">
        <v>193</v>
      </c>
      <c r="M3536" s="1">
        <v>187</v>
      </c>
    </row>
    <row r="3537" spans="8:13" hidden="1">
      <c r="H3537" s="3">
        <v>41985</v>
      </c>
      <c r="I3537" s="1">
        <v>199</v>
      </c>
      <c r="J3537" s="1">
        <v>184</v>
      </c>
      <c r="K3537" s="1">
        <v>199</v>
      </c>
      <c r="L3537" s="1">
        <v>199</v>
      </c>
      <c r="M3537" s="1">
        <v>190</v>
      </c>
    </row>
    <row r="3538" spans="8:13" hidden="1">
      <c r="H3538" s="3">
        <v>41988</v>
      </c>
      <c r="I3538" s="1">
        <v>200</v>
      </c>
      <c r="J3538" s="1">
        <v>184</v>
      </c>
      <c r="L3538" s="1">
        <v>197</v>
      </c>
      <c r="M3538" s="1">
        <v>190</v>
      </c>
    </row>
    <row r="3539" spans="8:13" hidden="1">
      <c r="H3539" s="3">
        <v>41989</v>
      </c>
      <c r="I3539" s="1">
        <v>200</v>
      </c>
      <c r="J3539" s="1">
        <v>187</v>
      </c>
      <c r="L3539" s="1">
        <v>203</v>
      </c>
      <c r="M3539" s="1">
        <v>187</v>
      </c>
    </row>
    <row r="3540" spans="8:13" hidden="1">
      <c r="H3540" s="3">
        <v>41990</v>
      </c>
      <c r="I3540" s="1">
        <v>200</v>
      </c>
      <c r="J3540" s="1">
        <v>187</v>
      </c>
      <c r="L3540" s="1">
        <v>202</v>
      </c>
      <c r="M3540" s="1">
        <v>188</v>
      </c>
    </row>
    <row r="3541" spans="8:13" hidden="1">
      <c r="H3541" s="3">
        <v>41991</v>
      </c>
      <c r="I3541" s="1">
        <v>201</v>
      </c>
      <c r="J3541" s="1">
        <v>187</v>
      </c>
      <c r="L3541" s="1">
        <v>192</v>
      </c>
      <c r="M3541" s="1">
        <v>189</v>
      </c>
    </row>
    <row r="3542" spans="8:13" hidden="1">
      <c r="H3542" s="3">
        <v>41992</v>
      </c>
      <c r="I3542" s="1">
        <v>201</v>
      </c>
      <c r="J3542" s="1">
        <v>190</v>
      </c>
      <c r="L3542" s="1">
        <v>190</v>
      </c>
      <c r="M3542" s="1">
        <v>189</v>
      </c>
    </row>
    <row r="3543" spans="8:13" hidden="1">
      <c r="H3543" s="3">
        <v>41995</v>
      </c>
      <c r="I3543" s="1">
        <v>203</v>
      </c>
      <c r="J3543" s="1">
        <v>190</v>
      </c>
      <c r="L3543" s="1">
        <v>193</v>
      </c>
      <c r="M3543" s="1">
        <v>190</v>
      </c>
    </row>
    <row r="3544" spans="8:13" hidden="1">
      <c r="H3544" s="3">
        <v>41996</v>
      </c>
      <c r="I3544" s="1">
        <v>203</v>
      </c>
      <c r="J3544" s="1">
        <v>190</v>
      </c>
      <c r="L3544" s="1">
        <v>193</v>
      </c>
      <c r="M3544" s="1">
        <v>191</v>
      </c>
    </row>
    <row r="3545" spans="8:13" hidden="1">
      <c r="H3545" s="3">
        <v>41997</v>
      </c>
      <c r="I3545" s="1">
        <v>203</v>
      </c>
      <c r="J3545" s="1">
        <v>191</v>
      </c>
      <c r="L3545" s="1">
        <v>196</v>
      </c>
      <c r="M3545" s="1">
        <v>188</v>
      </c>
    </row>
    <row r="3546" spans="8:13" hidden="1">
      <c r="H3546" s="3">
        <v>41998</v>
      </c>
      <c r="I3546" s="1">
        <v>203</v>
      </c>
      <c r="J3546" s="1">
        <v>191</v>
      </c>
      <c r="L3546" s="1">
        <v>196</v>
      </c>
      <c r="M3546" s="1">
        <v>188</v>
      </c>
    </row>
    <row r="3547" spans="8:13" hidden="1">
      <c r="H3547" s="3">
        <v>41999</v>
      </c>
      <c r="I3547" s="1">
        <v>203</v>
      </c>
      <c r="J3547" s="1">
        <v>191</v>
      </c>
      <c r="L3547" s="1">
        <v>197</v>
      </c>
      <c r="M3547" s="1">
        <v>191</v>
      </c>
    </row>
    <row r="3548" spans="8:13" hidden="1">
      <c r="H3548" s="3">
        <v>42002</v>
      </c>
      <c r="I3548" s="1">
        <v>202</v>
      </c>
      <c r="J3548" s="1">
        <v>191</v>
      </c>
      <c r="L3548" s="1">
        <v>199</v>
      </c>
      <c r="M3548" s="1">
        <v>190</v>
      </c>
    </row>
    <row r="3549" spans="8:13" hidden="1">
      <c r="H3549" s="3">
        <v>42003</v>
      </c>
      <c r="I3549" s="1">
        <v>202</v>
      </c>
      <c r="J3549" s="1">
        <v>190</v>
      </c>
      <c r="L3549" s="1">
        <v>200</v>
      </c>
      <c r="M3549" s="1">
        <v>186</v>
      </c>
    </row>
    <row r="3550" spans="8:13" hidden="1">
      <c r="H3550" s="3">
        <v>42004</v>
      </c>
      <c r="I3550" s="1">
        <v>202</v>
      </c>
      <c r="J3550" s="1">
        <v>190</v>
      </c>
      <c r="M3550" s="1">
        <v>181</v>
      </c>
    </row>
    <row r="3551" spans="8:13" hidden="1">
      <c r="H3551" s="3">
        <v>42005</v>
      </c>
      <c r="I3551" s="1">
        <v>194</v>
      </c>
      <c r="J3551" s="1">
        <v>190</v>
      </c>
      <c r="L3551" s="1">
        <v>199</v>
      </c>
      <c r="M3551" s="1">
        <v>181</v>
      </c>
    </row>
    <row r="3552" spans="8:13" hidden="1">
      <c r="H3552" s="3">
        <v>42006</v>
      </c>
      <c r="I3552" s="1">
        <v>193</v>
      </c>
      <c r="J3552" s="1">
        <v>188</v>
      </c>
      <c r="L3552" s="1">
        <v>200</v>
      </c>
      <c r="M3552" s="1">
        <v>180</v>
      </c>
    </row>
    <row r="3553" spans="8:13" hidden="1">
      <c r="H3553" s="3">
        <v>42009</v>
      </c>
      <c r="I3553" s="1">
        <v>196</v>
      </c>
      <c r="J3553" s="1">
        <v>188</v>
      </c>
      <c r="L3553" s="1">
        <v>201</v>
      </c>
      <c r="M3553" s="1">
        <v>184</v>
      </c>
    </row>
    <row r="3554" spans="8:13" hidden="1">
      <c r="H3554" s="3">
        <v>42010</v>
      </c>
      <c r="I3554" s="1">
        <v>193</v>
      </c>
      <c r="J3554" s="1">
        <v>189</v>
      </c>
      <c r="L3554" s="1">
        <v>203</v>
      </c>
      <c r="M3554" s="1">
        <v>184</v>
      </c>
    </row>
    <row r="3555" spans="8:13" hidden="1">
      <c r="H3555" s="3">
        <v>42011</v>
      </c>
      <c r="I3555" s="1">
        <v>190</v>
      </c>
      <c r="J3555" s="1">
        <v>189</v>
      </c>
      <c r="L3555" s="1">
        <v>192</v>
      </c>
      <c r="M3555" s="1">
        <v>180</v>
      </c>
    </row>
    <row r="3556" spans="8:13" hidden="1">
      <c r="H3556" s="3">
        <v>42012</v>
      </c>
      <c r="I3556" s="1">
        <v>192</v>
      </c>
      <c r="J3556" s="1">
        <v>187</v>
      </c>
      <c r="L3556" s="1">
        <v>195</v>
      </c>
      <c r="M3556" s="1">
        <v>180</v>
      </c>
    </row>
    <row r="3557" spans="8:13" hidden="1">
      <c r="H3557" s="3">
        <v>42013</v>
      </c>
      <c r="I3557" s="1">
        <v>194</v>
      </c>
      <c r="J3557" s="1">
        <v>187</v>
      </c>
      <c r="L3557" s="1">
        <v>191</v>
      </c>
      <c r="M3557" s="1">
        <v>182</v>
      </c>
    </row>
    <row r="3558" spans="8:13" hidden="1">
      <c r="H3558" s="3">
        <v>42016</v>
      </c>
      <c r="I3558" s="1">
        <v>194</v>
      </c>
      <c r="J3558" s="1">
        <v>185</v>
      </c>
      <c r="L3558" s="1">
        <v>193</v>
      </c>
      <c r="M3558" s="1">
        <v>183</v>
      </c>
    </row>
    <row r="3559" spans="8:13" hidden="1">
      <c r="H3559" s="3">
        <v>42017</v>
      </c>
      <c r="I3559" s="1">
        <v>185</v>
      </c>
      <c r="J3559" s="1">
        <v>185</v>
      </c>
      <c r="L3559" s="1">
        <v>191</v>
      </c>
      <c r="M3559" s="1">
        <v>176</v>
      </c>
    </row>
    <row r="3560" spans="8:13" hidden="1">
      <c r="H3560" s="3">
        <v>42018</v>
      </c>
      <c r="I3560" s="1">
        <v>180</v>
      </c>
      <c r="J3560" s="1">
        <v>181</v>
      </c>
      <c r="L3560" s="1">
        <v>193</v>
      </c>
      <c r="M3560" s="1">
        <v>174</v>
      </c>
    </row>
    <row r="3561" spans="8:13" hidden="1">
      <c r="H3561" s="3">
        <v>42019</v>
      </c>
      <c r="I3561" s="1">
        <v>178</v>
      </c>
      <c r="J3561" s="1">
        <v>180</v>
      </c>
      <c r="L3561" s="1">
        <v>183</v>
      </c>
      <c r="M3561" s="1">
        <v>174</v>
      </c>
    </row>
    <row r="3562" spans="8:13" hidden="1">
      <c r="H3562" s="3">
        <v>42020</v>
      </c>
      <c r="I3562" s="1">
        <v>182</v>
      </c>
      <c r="J3562" s="1">
        <v>180</v>
      </c>
      <c r="L3562" s="1">
        <v>183</v>
      </c>
      <c r="M3562" s="1">
        <v>181</v>
      </c>
    </row>
    <row r="3563" spans="8:13" hidden="1">
      <c r="H3563" s="3">
        <v>42023</v>
      </c>
      <c r="I3563" s="1">
        <v>182</v>
      </c>
      <c r="J3563" s="1">
        <v>182</v>
      </c>
      <c r="L3563" s="1">
        <v>185</v>
      </c>
      <c r="M3563" s="1">
        <v>181</v>
      </c>
    </row>
    <row r="3564" spans="8:13" hidden="1">
      <c r="H3564" s="3">
        <v>42024</v>
      </c>
      <c r="I3564" s="1">
        <v>181</v>
      </c>
      <c r="J3564" s="1">
        <v>181</v>
      </c>
      <c r="L3564" s="1">
        <v>179</v>
      </c>
      <c r="M3564" s="1">
        <v>183</v>
      </c>
    </row>
    <row r="3565" spans="8:13" hidden="1">
      <c r="H3565" s="3">
        <v>42025</v>
      </c>
      <c r="I3565" s="1">
        <v>180</v>
      </c>
      <c r="J3565" s="1">
        <v>181</v>
      </c>
      <c r="L3565" s="1">
        <v>183</v>
      </c>
      <c r="M3565" s="1">
        <v>184</v>
      </c>
    </row>
    <row r="3566" spans="8:13" hidden="1">
      <c r="H3566" s="3">
        <v>42026</v>
      </c>
      <c r="I3566" s="1">
        <v>179</v>
      </c>
      <c r="J3566" s="1">
        <v>178</v>
      </c>
      <c r="L3566" s="1">
        <v>178</v>
      </c>
      <c r="M3566" s="1">
        <v>182</v>
      </c>
    </row>
    <row r="3567" spans="8:13" hidden="1">
      <c r="H3567" s="3">
        <v>42027</v>
      </c>
      <c r="I3567" s="1">
        <v>180</v>
      </c>
      <c r="J3567" s="1">
        <v>177</v>
      </c>
      <c r="L3567" s="1">
        <v>177</v>
      </c>
      <c r="M3567" s="1">
        <v>185</v>
      </c>
    </row>
    <row r="3568" spans="8:13" hidden="1">
      <c r="H3568" s="3">
        <v>42030</v>
      </c>
      <c r="I3568" s="1">
        <v>179</v>
      </c>
      <c r="J3568" s="1">
        <v>175</v>
      </c>
      <c r="L3568" s="1">
        <v>178</v>
      </c>
      <c r="M3568" s="1">
        <v>183</v>
      </c>
    </row>
    <row r="3569" spans="8:13" hidden="1">
      <c r="H3569" s="3">
        <v>42031</v>
      </c>
      <c r="I3569" s="1">
        <v>178</v>
      </c>
      <c r="J3569" s="1">
        <v>174</v>
      </c>
      <c r="L3569" s="1">
        <v>177</v>
      </c>
      <c r="M3569" s="1">
        <v>181</v>
      </c>
    </row>
    <row r="3570" spans="8:13" hidden="1">
      <c r="H3570" s="3">
        <v>42032</v>
      </c>
      <c r="I3570" s="1">
        <v>177</v>
      </c>
      <c r="J3570" s="1">
        <v>172</v>
      </c>
      <c r="L3570" s="1">
        <v>173</v>
      </c>
      <c r="M3570" s="1">
        <v>178</v>
      </c>
    </row>
    <row r="3571" spans="8:13" hidden="1">
      <c r="H3571" s="3">
        <v>42033</v>
      </c>
      <c r="I3571" s="1">
        <v>175</v>
      </c>
      <c r="J3571" s="1">
        <v>171</v>
      </c>
      <c r="L3571" s="1">
        <v>172</v>
      </c>
      <c r="M3571" s="1">
        <v>177</v>
      </c>
    </row>
    <row r="3572" spans="8:13" hidden="1">
      <c r="H3572" s="3">
        <v>42034</v>
      </c>
      <c r="I3572" s="1">
        <v>175</v>
      </c>
      <c r="J3572" s="1">
        <v>170</v>
      </c>
      <c r="L3572" s="1">
        <v>169</v>
      </c>
      <c r="M3572" s="1">
        <v>176</v>
      </c>
    </row>
    <row r="3573" spans="8:13" hidden="1">
      <c r="H3573" s="3">
        <v>42037</v>
      </c>
      <c r="I3573" s="1">
        <v>175</v>
      </c>
      <c r="J3573" s="1">
        <v>169</v>
      </c>
      <c r="L3573" s="1">
        <v>173</v>
      </c>
      <c r="M3573" s="1">
        <v>176</v>
      </c>
    </row>
    <row r="3574" spans="8:13" hidden="1">
      <c r="H3574" s="3">
        <v>42038</v>
      </c>
      <c r="I3574" s="1">
        <v>180</v>
      </c>
      <c r="J3574" s="1">
        <v>169</v>
      </c>
      <c r="L3574" s="1">
        <v>176</v>
      </c>
      <c r="M3574" s="1">
        <v>181</v>
      </c>
    </row>
    <row r="3575" spans="8:13" hidden="1">
      <c r="H3575" s="3">
        <v>42039</v>
      </c>
      <c r="I3575" s="1">
        <v>180</v>
      </c>
      <c r="J3575" s="1">
        <v>169</v>
      </c>
      <c r="L3575" s="1">
        <v>179</v>
      </c>
      <c r="M3575" s="1">
        <v>180</v>
      </c>
    </row>
    <row r="3576" spans="8:13" hidden="1">
      <c r="H3576" s="3">
        <v>42040</v>
      </c>
      <c r="I3576" s="1">
        <v>180</v>
      </c>
      <c r="J3576" s="1">
        <v>169</v>
      </c>
      <c r="L3576" s="1">
        <v>179</v>
      </c>
      <c r="M3576" s="1">
        <v>180</v>
      </c>
    </row>
    <row r="3577" spans="8:13" hidden="1">
      <c r="H3577" s="3">
        <v>42041</v>
      </c>
      <c r="I3577" s="1">
        <v>181</v>
      </c>
      <c r="J3577" s="1">
        <v>172</v>
      </c>
      <c r="L3577" s="1">
        <v>179</v>
      </c>
      <c r="M3577" s="1">
        <v>181</v>
      </c>
    </row>
    <row r="3578" spans="8:13" hidden="1">
      <c r="H3578" s="3">
        <v>42044</v>
      </c>
      <c r="I3578" s="1">
        <v>183</v>
      </c>
      <c r="J3578" s="1">
        <v>172</v>
      </c>
      <c r="L3578" s="1">
        <v>177</v>
      </c>
      <c r="M3578" s="1">
        <v>183</v>
      </c>
    </row>
    <row r="3579" spans="8:13" hidden="1">
      <c r="H3579" s="3">
        <v>42045</v>
      </c>
      <c r="I3579" s="1">
        <v>181</v>
      </c>
      <c r="J3579" s="1">
        <v>172</v>
      </c>
      <c r="L3579" s="1">
        <v>177</v>
      </c>
      <c r="M3579" s="1">
        <v>181</v>
      </c>
    </row>
    <row r="3580" spans="8:13" hidden="1">
      <c r="H3580" s="3">
        <v>42046</v>
      </c>
      <c r="I3580" s="1">
        <v>180</v>
      </c>
      <c r="J3580" s="1">
        <v>172</v>
      </c>
      <c r="L3580" s="1">
        <v>171</v>
      </c>
      <c r="M3580" s="1">
        <v>181</v>
      </c>
    </row>
    <row r="3581" spans="8:13" hidden="1">
      <c r="H3581" s="3">
        <v>42047</v>
      </c>
      <c r="I3581" s="1">
        <v>179</v>
      </c>
      <c r="J3581" s="1">
        <v>172</v>
      </c>
      <c r="L3581" s="1">
        <v>176</v>
      </c>
      <c r="M3581" s="1">
        <v>180</v>
      </c>
    </row>
    <row r="3582" spans="8:13" hidden="1">
      <c r="H3582" s="3">
        <v>42048</v>
      </c>
      <c r="I3582" s="1">
        <v>181</v>
      </c>
      <c r="J3582" s="1">
        <v>172</v>
      </c>
      <c r="L3582" s="1">
        <v>175</v>
      </c>
      <c r="M3582" s="1">
        <v>181</v>
      </c>
    </row>
    <row r="3583" spans="8:13" hidden="1">
      <c r="H3583" s="3">
        <v>42051</v>
      </c>
      <c r="I3583" s="1">
        <v>181</v>
      </c>
      <c r="J3583" s="1">
        <v>172</v>
      </c>
      <c r="L3583" s="1">
        <v>177</v>
      </c>
      <c r="M3583" s="1">
        <v>181</v>
      </c>
    </row>
    <row r="3584" spans="8:13" hidden="1">
      <c r="H3584" s="3">
        <v>42052</v>
      </c>
      <c r="I3584" s="1">
        <v>182</v>
      </c>
      <c r="J3584" s="1">
        <v>172</v>
      </c>
      <c r="L3584" s="1">
        <v>181</v>
      </c>
      <c r="M3584" s="1">
        <v>182</v>
      </c>
    </row>
    <row r="3585" spans="8:13" hidden="1">
      <c r="H3585" s="3">
        <v>42053</v>
      </c>
      <c r="I3585" s="1">
        <v>178</v>
      </c>
      <c r="J3585" s="1">
        <v>174</v>
      </c>
      <c r="L3585" s="1">
        <v>175</v>
      </c>
      <c r="M3585" s="1">
        <v>180</v>
      </c>
    </row>
    <row r="3586" spans="8:13" hidden="1">
      <c r="H3586" s="3">
        <v>42054</v>
      </c>
      <c r="I3586" s="1">
        <v>178</v>
      </c>
      <c r="J3586" s="1">
        <v>174</v>
      </c>
      <c r="L3586" s="1">
        <v>175</v>
      </c>
      <c r="M3586" s="1">
        <v>182</v>
      </c>
    </row>
    <row r="3587" spans="8:13" hidden="1">
      <c r="H3587" s="3">
        <v>42055</v>
      </c>
      <c r="I3587" s="1">
        <v>176</v>
      </c>
      <c r="J3587" s="1">
        <v>171</v>
      </c>
      <c r="L3587" s="1">
        <v>175</v>
      </c>
      <c r="M3587" s="1">
        <v>180</v>
      </c>
    </row>
    <row r="3588" spans="8:13" hidden="1">
      <c r="H3588" s="3">
        <v>42058</v>
      </c>
      <c r="I3588" s="1">
        <v>173</v>
      </c>
      <c r="J3588" s="1">
        <v>170</v>
      </c>
      <c r="L3588" s="1">
        <v>172</v>
      </c>
      <c r="M3588" s="1">
        <v>176</v>
      </c>
    </row>
    <row r="3589" spans="8:13" hidden="1">
      <c r="H3589" s="3">
        <v>42059</v>
      </c>
      <c r="I3589" s="1">
        <v>170</v>
      </c>
      <c r="J3589" s="1">
        <v>169</v>
      </c>
      <c r="L3589" s="1">
        <v>174</v>
      </c>
      <c r="M3589" s="1">
        <v>176</v>
      </c>
    </row>
    <row r="3590" spans="8:13" hidden="1">
      <c r="H3590" s="3">
        <v>42060</v>
      </c>
      <c r="I3590" s="1">
        <v>170</v>
      </c>
      <c r="J3590" s="1">
        <v>168</v>
      </c>
      <c r="L3590" s="1">
        <v>173</v>
      </c>
      <c r="M3590" s="1">
        <v>175</v>
      </c>
    </row>
    <row r="3591" spans="8:13" hidden="1">
      <c r="H3591" s="3">
        <v>42061</v>
      </c>
      <c r="I3591" s="1">
        <v>170</v>
      </c>
      <c r="J3591" s="1">
        <v>168</v>
      </c>
      <c r="L3591" s="1">
        <v>170</v>
      </c>
      <c r="M3591" s="1">
        <v>177</v>
      </c>
    </row>
    <row r="3592" spans="8:13" hidden="1">
      <c r="H3592" s="3">
        <v>42062</v>
      </c>
      <c r="I3592" s="1">
        <v>172</v>
      </c>
      <c r="J3592" s="1">
        <v>168</v>
      </c>
      <c r="L3592" s="1">
        <v>170</v>
      </c>
      <c r="M3592" s="1">
        <v>179</v>
      </c>
    </row>
    <row r="3593" spans="8:13" hidden="1">
      <c r="H3593" s="3">
        <v>42065</v>
      </c>
      <c r="I3593" s="1">
        <v>169</v>
      </c>
      <c r="J3593" s="1">
        <v>170</v>
      </c>
      <c r="L3593" s="1">
        <v>171</v>
      </c>
      <c r="M3593" s="1">
        <v>176</v>
      </c>
    </row>
    <row r="3594" spans="8:13" hidden="1">
      <c r="H3594" s="3">
        <v>42066</v>
      </c>
      <c r="I3594" s="1">
        <v>171</v>
      </c>
      <c r="J3594" s="1">
        <v>168</v>
      </c>
      <c r="L3594" s="1">
        <v>169</v>
      </c>
      <c r="M3594" s="1">
        <v>178</v>
      </c>
    </row>
    <row r="3595" spans="8:13" hidden="1">
      <c r="H3595" s="3">
        <v>42067</v>
      </c>
      <c r="I3595" s="1">
        <v>171</v>
      </c>
      <c r="J3595" s="1">
        <v>168</v>
      </c>
      <c r="L3595" s="1">
        <v>171</v>
      </c>
      <c r="M3595" s="1">
        <v>178</v>
      </c>
    </row>
    <row r="3596" spans="8:13" hidden="1">
      <c r="H3596" s="3">
        <v>42068</v>
      </c>
      <c r="I3596" s="1">
        <v>171</v>
      </c>
      <c r="J3596" s="1">
        <v>169</v>
      </c>
      <c r="L3596" s="1">
        <v>170</v>
      </c>
      <c r="M3596" s="1">
        <v>178</v>
      </c>
    </row>
    <row r="3597" spans="8:13" hidden="1">
      <c r="H3597" s="3">
        <v>42069</v>
      </c>
      <c r="I3597" s="1">
        <v>170</v>
      </c>
      <c r="J3597" s="1">
        <v>168</v>
      </c>
      <c r="L3597" s="1">
        <v>169</v>
      </c>
      <c r="M3597" s="1">
        <v>176</v>
      </c>
    </row>
    <row r="3598" spans="8:13" hidden="1">
      <c r="H3598" s="3">
        <v>42072</v>
      </c>
      <c r="I3598" s="1">
        <v>172</v>
      </c>
      <c r="J3598" s="1">
        <v>170</v>
      </c>
      <c r="L3598" s="1">
        <v>173</v>
      </c>
      <c r="M3598" s="1">
        <v>179</v>
      </c>
    </row>
    <row r="3599" spans="8:13" hidden="1">
      <c r="H3599" s="3">
        <v>42073</v>
      </c>
      <c r="I3599" s="1">
        <v>172</v>
      </c>
      <c r="J3599" s="1">
        <v>172</v>
      </c>
      <c r="L3599" s="1">
        <v>169</v>
      </c>
      <c r="M3599" s="1">
        <v>179</v>
      </c>
    </row>
    <row r="3600" spans="8:13" hidden="1">
      <c r="H3600" s="3">
        <v>42074</v>
      </c>
      <c r="I3600" s="1">
        <v>172</v>
      </c>
      <c r="J3600" s="1">
        <v>172</v>
      </c>
      <c r="L3600" s="1">
        <v>173</v>
      </c>
      <c r="M3600" s="1">
        <v>180</v>
      </c>
    </row>
    <row r="3601" spans="8:13" hidden="1">
      <c r="H3601" s="3">
        <v>42075</v>
      </c>
      <c r="I3601" s="1">
        <v>171</v>
      </c>
      <c r="J3601" s="1">
        <v>172</v>
      </c>
      <c r="L3601" s="1">
        <v>174</v>
      </c>
      <c r="M3601" s="1">
        <v>179</v>
      </c>
    </row>
    <row r="3602" spans="8:13" hidden="1">
      <c r="H3602" s="3">
        <v>42076</v>
      </c>
      <c r="I3602" s="1">
        <v>168</v>
      </c>
      <c r="J3602" s="1">
        <v>172</v>
      </c>
      <c r="L3602" s="1">
        <v>174</v>
      </c>
      <c r="M3602" s="1">
        <v>176</v>
      </c>
    </row>
    <row r="3603" spans="8:13" hidden="1">
      <c r="H3603" s="3">
        <v>42079</v>
      </c>
      <c r="I3603" s="1">
        <v>167</v>
      </c>
      <c r="J3603" s="1">
        <v>172</v>
      </c>
      <c r="L3603" s="1">
        <v>174</v>
      </c>
      <c r="M3603" s="1">
        <v>175</v>
      </c>
    </row>
    <row r="3604" spans="8:13" hidden="1">
      <c r="H3604" s="3">
        <v>42080</v>
      </c>
      <c r="I3604" s="1">
        <v>165</v>
      </c>
      <c r="J3604" s="1">
        <v>172</v>
      </c>
      <c r="L3604" s="1">
        <v>175</v>
      </c>
      <c r="M3604" s="1">
        <v>172</v>
      </c>
    </row>
    <row r="3605" spans="8:13" hidden="1">
      <c r="H3605" s="3">
        <v>42081</v>
      </c>
      <c r="I3605" s="1">
        <v>166</v>
      </c>
      <c r="J3605" s="1">
        <v>169</v>
      </c>
      <c r="L3605" s="1">
        <v>174</v>
      </c>
      <c r="M3605" s="1">
        <v>174</v>
      </c>
    </row>
    <row r="3606" spans="8:13" hidden="1">
      <c r="H3606" s="3">
        <v>42082</v>
      </c>
      <c r="I3606" s="1">
        <v>164</v>
      </c>
      <c r="J3606" s="1">
        <v>167</v>
      </c>
      <c r="L3606" s="1">
        <v>173</v>
      </c>
      <c r="M3606" s="1">
        <v>172</v>
      </c>
    </row>
    <row r="3607" spans="8:13" hidden="1">
      <c r="H3607" s="3">
        <v>42083</v>
      </c>
      <c r="I3607" s="1">
        <v>167</v>
      </c>
      <c r="J3607" s="1">
        <v>166</v>
      </c>
      <c r="L3607" s="1">
        <v>175</v>
      </c>
      <c r="M3607" s="1">
        <v>178</v>
      </c>
    </row>
    <row r="3608" spans="8:13" hidden="1">
      <c r="H3608" s="3">
        <v>42086</v>
      </c>
      <c r="I3608" s="1">
        <v>169</v>
      </c>
      <c r="J3608" s="1">
        <v>168</v>
      </c>
      <c r="L3608" s="1">
        <v>177</v>
      </c>
      <c r="M3608" s="1">
        <v>179</v>
      </c>
    </row>
    <row r="3609" spans="8:13" hidden="1">
      <c r="H3609" s="3">
        <v>42087</v>
      </c>
      <c r="I3609" s="1">
        <v>170</v>
      </c>
      <c r="J3609" s="1">
        <v>169</v>
      </c>
      <c r="L3609" s="1">
        <v>175</v>
      </c>
      <c r="M3609" s="1">
        <v>180</v>
      </c>
    </row>
    <row r="3610" spans="8:13" hidden="1">
      <c r="H3610" s="3">
        <v>42088</v>
      </c>
      <c r="I3610" s="1">
        <v>172</v>
      </c>
      <c r="J3610" s="1">
        <v>169</v>
      </c>
      <c r="L3610" s="1">
        <v>177</v>
      </c>
      <c r="M3610" s="1">
        <v>181</v>
      </c>
    </row>
    <row r="3611" spans="8:13" hidden="1">
      <c r="H3611" s="3">
        <v>42089</v>
      </c>
      <c r="I3611" s="1">
        <v>171</v>
      </c>
      <c r="J3611" s="1">
        <v>173</v>
      </c>
      <c r="L3611" s="1">
        <v>177</v>
      </c>
      <c r="M3611" s="1">
        <v>180</v>
      </c>
    </row>
    <row r="3612" spans="8:13" hidden="1">
      <c r="H3612" s="3">
        <v>42090</v>
      </c>
      <c r="I3612" s="1">
        <v>171</v>
      </c>
      <c r="J3612" s="1">
        <v>173</v>
      </c>
      <c r="L3612" s="1">
        <v>176</v>
      </c>
      <c r="M3612" s="1">
        <v>180</v>
      </c>
    </row>
    <row r="3613" spans="8:13" hidden="1">
      <c r="H3613" s="3">
        <v>42093</v>
      </c>
      <c r="I3613" s="1">
        <v>172</v>
      </c>
      <c r="J3613" s="1">
        <v>173</v>
      </c>
      <c r="L3613" s="1">
        <v>176</v>
      </c>
      <c r="M3613" s="1">
        <v>181</v>
      </c>
    </row>
    <row r="3614" spans="8:13" hidden="1">
      <c r="H3614" s="3">
        <v>42094</v>
      </c>
      <c r="I3614" s="1">
        <v>168</v>
      </c>
      <c r="J3614" s="1">
        <v>173</v>
      </c>
      <c r="L3614" s="1">
        <v>175</v>
      </c>
      <c r="M3614" s="1">
        <v>174</v>
      </c>
    </row>
    <row r="3615" spans="8:13" hidden="1">
      <c r="H3615" s="3">
        <v>42095</v>
      </c>
      <c r="I3615" s="1">
        <v>169</v>
      </c>
      <c r="J3615" s="1">
        <v>175</v>
      </c>
      <c r="L3615" s="1">
        <v>176</v>
      </c>
      <c r="M3615" s="1">
        <v>176</v>
      </c>
    </row>
    <row r="3616" spans="8:13" hidden="1">
      <c r="H3616" s="3">
        <v>42096</v>
      </c>
      <c r="I3616" s="1">
        <v>171</v>
      </c>
      <c r="J3616" s="1">
        <v>175</v>
      </c>
      <c r="L3616" s="1">
        <v>179</v>
      </c>
      <c r="M3616" s="1">
        <v>178</v>
      </c>
    </row>
    <row r="3617" spans="8:13" hidden="1">
      <c r="H3617" s="3">
        <v>42097</v>
      </c>
      <c r="I3617" s="1">
        <v>171</v>
      </c>
      <c r="J3617" s="1">
        <v>175</v>
      </c>
      <c r="L3617" s="1">
        <v>179</v>
      </c>
      <c r="M3617" s="1">
        <v>178</v>
      </c>
    </row>
    <row r="3618" spans="8:13" hidden="1">
      <c r="H3618" s="3">
        <v>42100</v>
      </c>
      <c r="I3618" s="1">
        <v>171</v>
      </c>
      <c r="J3618" s="1">
        <v>175</v>
      </c>
      <c r="L3618" s="1">
        <v>181</v>
      </c>
      <c r="M3618" s="1">
        <v>178</v>
      </c>
    </row>
    <row r="3619" spans="8:13" hidden="1">
      <c r="H3619" s="3">
        <v>42101</v>
      </c>
      <c r="I3619" s="1">
        <v>171</v>
      </c>
      <c r="J3619" s="1">
        <v>174</v>
      </c>
      <c r="L3619" s="1">
        <v>177</v>
      </c>
      <c r="M3619" s="1">
        <v>179</v>
      </c>
    </row>
    <row r="3620" spans="8:13" hidden="1">
      <c r="H3620" s="3">
        <v>42102</v>
      </c>
      <c r="I3620" s="1">
        <v>169</v>
      </c>
      <c r="J3620" s="1">
        <v>174</v>
      </c>
      <c r="L3620" s="1">
        <v>178</v>
      </c>
      <c r="M3620" s="1">
        <v>179</v>
      </c>
    </row>
    <row r="3621" spans="8:13" hidden="1">
      <c r="H3621" s="3">
        <v>42103</v>
      </c>
      <c r="I3621" s="1">
        <v>168</v>
      </c>
      <c r="J3621" s="1">
        <v>173</v>
      </c>
      <c r="L3621" s="1">
        <v>174</v>
      </c>
      <c r="M3621" s="1">
        <v>178</v>
      </c>
    </row>
    <row r="3622" spans="8:13" hidden="1">
      <c r="H3622" s="3">
        <v>42104</v>
      </c>
      <c r="I3622" s="1">
        <v>168</v>
      </c>
      <c r="J3622" s="1">
        <v>173</v>
      </c>
      <c r="L3622" s="1">
        <v>175</v>
      </c>
      <c r="M3622" s="1">
        <v>178</v>
      </c>
    </row>
    <row r="3623" spans="8:13" hidden="1">
      <c r="H3623" s="3">
        <v>42107</v>
      </c>
      <c r="I3623" s="1">
        <v>168</v>
      </c>
      <c r="J3623" s="1">
        <v>173</v>
      </c>
      <c r="L3623" s="1">
        <v>174</v>
      </c>
      <c r="M3623" s="1">
        <v>175</v>
      </c>
    </row>
    <row r="3624" spans="8:13" hidden="1">
      <c r="H3624" s="3">
        <v>42108</v>
      </c>
      <c r="I3624" s="1">
        <v>167</v>
      </c>
      <c r="J3624" s="1">
        <v>173</v>
      </c>
      <c r="L3624" s="1">
        <v>175</v>
      </c>
      <c r="M3624" s="1">
        <v>177</v>
      </c>
    </row>
    <row r="3625" spans="8:13" hidden="1">
      <c r="H3625" s="3">
        <v>42109</v>
      </c>
      <c r="I3625" s="1">
        <v>167</v>
      </c>
      <c r="J3625" s="1">
        <v>174</v>
      </c>
      <c r="L3625" s="1">
        <v>175</v>
      </c>
      <c r="M3625" s="1">
        <v>178</v>
      </c>
    </row>
    <row r="3626" spans="8:13" hidden="1">
      <c r="H3626" s="3">
        <v>42110</v>
      </c>
      <c r="I3626" s="1">
        <v>168</v>
      </c>
      <c r="J3626" s="1">
        <v>174</v>
      </c>
      <c r="L3626" s="1">
        <v>176</v>
      </c>
      <c r="M3626" s="1">
        <v>178</v>
      </c>
    </row>
    <row r="3627" spans="8:13" hidden="1">
      <c r="H3627" s="3">
        <v>42111</v>
      </c>
      <c r="I3627" s="1">
        <v>169</v>
      </c>
      <c r="J3627" s="1">
        <v>172</v>
      </c>
      <c r="L3627" s="1">
        <v>175</v>
      </c>
      <c r="M3627" s="1">
        <v>179</v>
      </c>
    </row>
    <row r="3628" spans="8:13" hidden="1">
      <c r="H3628" s="3">
        <v>42114</v>
      </c>
      <c r="I3628" s="1">
        <v>168</v>
      </c>
      <c r="J3628" s="1">
        <v>172</v>
      </c>
      <c r="L3628" s="1">
        <v>175</v>
      </c>
      <c r="M3628" s="1">
        <v>178</v>
      </c>
    </row>
    <row r="3629" spans="8:13" hidden="1">
      <c r="H3629" s="3">
        <v>42115</v>
      </c>
      <c r="I3629" s="1">
        <v>167</v>
      </c>
      <c r="J3629" s="1">
        <v>172</v>
      </c>
      <c r="L3629" s="1">
        <v>173</v>
      </c>
      <c r="M3629" s="1">
        <v>176</v>
      </c>
    </row>
    <row r="3630" spans="8:13" hidden="1">
      <c r="H3630" s="3">
        <v>42116</v>
      </c>
      <c r="I3630" s="1">
        <v>166</v>
      </c>
      <c r="J3630" s="1">
        <v>172</v>
      </c>
      <c r="L3630" s="1">
        <v>173</v>
      </c>
      <c r="M3630" s="1">
        <v>177</v>
      </c>
    </row>
    <row r="3631" spans="8:13" hidden="1">
      <c r="H3631" s="3">
        <v>42117</v>
      </c>
      <c r="I3631" s="1">
        <v>166</v>
      </c>
      <c r="J3631" s="1">
        <v>172</v>
      </c>
      <c r="L3631" s="1">
        <v>175</v>
      </c>
      <c r="M3631" s="1">
        <v>176</v>
      </c>
    </row>
    <row r="3632" spans="8:13" hidden="1">
      <c r="H3632" s="3">
        <v>42118</v>
      </c>
      <c r="I3632" s="1">
        <v>166</v>
      </c>
      <c r="J3632" s="1">
        <v>172</v>
      </c>
      <c r="L3632" s="1">
        <v>175</v>
      </c>
      <c r="M3632" s="1">
        <v>174</v>
      </c>
    </row>
    <row r="3633" spans="8:13" hidden="1">
      <c r="H3633" s="3">
        <v>42121</v>
      </c>
      <c r="I3633" s="1">
        <v>165</v>
      </c>
      <c r="J3633" s="1">
        <v>172</v>
      </c>
      <c r="L3633" s="1">
        <v>175</v>
      </c>
      <c r="M3633" s="1">
        <v>174</v>
      </c>
    </row>
    <row r="3634" spans="8:13" hidden="1">
      <c r="H3634" s="3">
        <v>42122</v>
      </c>
      <c r="I3634" s="1">
        <v>165</v>
      </c>
      <c r="J3634" s="1">
        <v>171</v>
      </c>
      <c r="L3634" s="1">
        <v>173</v>
      </c>
      <c r="M3634" s="1">
        <v>174</v>
      </c>
    </row>
    <row r="3635" spans="8:13" hidden="1">
      <c r="H3635" s="3">
        <v>42123</v>
      </c>
      <c r="I3635" s="1">
        <v>167</v>
      </c>
      <c r="J3635" s="1">
        <v>171</v>
      </c>
      <c r="K3635" s="1">
        <v>159</v>
      </c>
      <c r="L3635" s="1">
        <v>175</v>
      </c>
      <c r="M3635" s="1">
        <v>175</v>
      </c>
    </row>
    <row r="3636" spans="8:13" hidden="1">
      <c r="H3636" s="3">
        <v>42124</v>
      </c>
      <c r="I3636" s="1">
        <v>166</v>
      </c>
      <c r="J3636" s="1">
        <v>171</v>
      </c>
      <c r="K3636" s="1">
        <v>158</v>
      </c>
      <c r="L3636" s="1">
        <v>176</v>
      </c>
      <c r="M3636" s="1">
        <v>174</v>
      </c>
    </row>
    <row r="3637" spans="8:13" hidden="1">
      <c r="H3637" s="3">
        <v>42125</v>
      </c>
      <c r="I3637" s="1">
        <v>165</v>
      </c>
      <c r="J3637" s="1">
        <v>171</v>
      </c>
      <c r="K3637" s="1">
        <v>157</v>
      </c>
      <c r="L3637" s="1">
        <v>175</v>
      </c>
      <c r="M3637" s="1">
        <v>173</v>
      </c>
    </row>
    <row r="3638" spans="8:13" hidden="1">
      <c r="H3638" s="3">
        <v>42128</v>
      </c>
      <c r="I3638" s="1">
        <v>165</v>
      </c>
      <c r="J3638" s="1">
        <v>171</v>
      </c>
      <c r="K3638" s="1">
        <v>156</v>
      </c>
      <c r="L3638" s="1">
        <v>173</v>
      </c>
      <c r="M3638" s="1">
        <v>171</v>
      </c>
    </row>
    <row r="3639" spans="8:13" hidden="1">
      <c r="H3639" s="3">
        <v>42129</v>
      </c>
      <c r="I3639" s="1">
        <v>166</v>
      </c>
      <c r="J3639" s="1">
        <v>171</v>
      </c>
      <c r="K3639" s="1">
        <v>161</v>
      </c>
      <c r="L3639" s="1">
        <v>173</v>
      </c>
      <c r="M3639" s="1">
        <v>172</v>
      </c>
    </row>
    <row r="3640" spans="8:13" hidden="1">
      <c r="H3640" s="3">
        <v>42130</v>
      </c>
      <c r="I3640" s="1">
        <v>168</v>
      </c>
      <c r="J3640" s="1">
        <v>171</v>
      </c>
      <c r="K3640" s="1">
        <v>162</v>
      </c>
      <c r="L3640" s="1">
        <v>175</v>
      </c>
      <c r="M3640" s="1">
        <v>174</v>
      </c>
    </row>
    <row r="3641" spans="8:13" hidden="1">
      <c r="H3641" s="3">
        <v>42131</v>
      </c>
      <c r="I3641" s="1">
        <v>165</v>
      </c>
      <c r="J3641" s="1">
        <v>170</v>
      </c>
      <c r="K3641" s="1">
        <v>166</v>
      </c>
      <c r="L3641" s="1">
        <v>174</v>
      </c>
      <c r="M3641" s="1">
        <v>171</v>
      </c>
    </row>
    <row r="3642" spans="8:13" hidden="1">
      <c r="H3642" s="3">
        <v>42132</v>
      </c>
      <c r="I3642" s="1">
        <v>165</v>
      </c>
      <c r="J3642" s="1">
        <v>171</v>
      </c>
      <c r="K3642" s="1">
        <v>167</v>
      </c>
      <c r="L3642" s="1">
        <v>173</v>
      </c>
      <c r="M3642" s="1">
        <v>171</v>
      </c>
    </row>
    <row r="3643" spans="8:13" hidden="1">
      <c r="H3643" s="3">
        <v>42135</v>
      </c>
      <c r="I3643" s="1">
        <v>165</v>
      </c>
      <c r="J3643" s="1">
        <v>171</v>
      </c>
      <c r="K3643" s="1">
        <v>168</v>
      </c>
      <c r="L3643" s="1">
        <v>175</v>
      </c>
      <c r="M3643" s="1">
        <v>174</v>
      </c>
    </row>
    <row r="3644" spans="8:13" hidden="1">
      <c r="H3644" s="3">
        <v>42136</v>
      </c>
      <c r="I3644" s="1">
        <v>165</v>
      </c>
      <c r="J3644" s="1">
        <v>171</v>
      </c>
      <c r="K3644" s="1">
        <v>167</v>
      </c>
      <c r="L3644" s="1">
        <v>176</v>
      </c>
      <c r="M3644" s="1">
        <v>174</v>
      </c>
    </row>
    <row r="3645" spans="8:13" hidden="1">
      <c r="H3645" s="3">
        <v>42137</v>
      </c>
      <c r="I3645" s="1">
        <v>165</v>
      </c>
      <c r="J3645" s="1">
        <v>171</v>
      </c>
      <c r="K3645" s="1">
        <v>168</v>
      </c>
      <c r="L3645" s="1">
        <v>179</v>
      </c>
      <c r="M3645" s="1">
        <v>174</v>
      </c>
    </row>
    <row r="3646" spans="8:13" hidden="1">
      <c r="H3646" s="3">
        <v>42138</v>
      </c>
      <c r="I3646" s="1">
        <v>175</v>
      </c>
      <c r="J3646" s="1">
        <v>171</v>
      </c>
      <c r="K3646" s="1">
        <v>171</v>
      </c>
      <c r="L3646" s="1">
        <v>179</v>
      </c>
      <c r="M3646" s="1">
        <v>176</v>
      </c>
    </row>
    <row r="3647" spans="8:13" hidden="1">
      <c r="H3647" s="3">
        <v>42139</v>
      </c>
      <c r="I3647" s="1">
        <v>175</v>
      </c>
      <c r="J3647" s="1">
        <v>171</v>
      </c>
      <c r="K3647" s="1">
        <v>170</v>
      </c>
      <c r="L3647" s="1">
        <v>180</v>
      </c>
      <c r="M3647" s="1">
        <v>175</v>
      </c>
    </row>
    <row r="3648" spans="8:13" hidden="1">
      <c r="H3648" s="3">
        <v>42142</v>
      </c>
      <c r="I3648" s="1">
        <v>175</v>
      </c>
      <c r="J3648" s="1">
        <v>171</v>
      </c>
      <c r="K3648" s="1">
        <v>170</v>
      </c>
      <c r="L3648" s="1">
        <v>178</v>
      </c>
      <c r="M3648" s="1">
        <v>173</v>
      </c>
    </row>
    <row r="3649" spans="8:13" hidden="1">
      <c r="H3649" s="3">
        <v>42143</v>
      </c>
      <c r="I3649" s="1">
        <v>172</v>
      </c>
      <c r="J3649" s="1">
        <v>172</v>
      </c>
      <c r="K3649" s="1">
        <v>167</v>
      </c>
      <c r="L3649" s="1">
        <v>172</v>
      </c>
      <c r="M3649" s="1">
        <v>170</v>
      </c>
    </row>
    <row r="3650" spans="8:13" hidden="1">
      <c r="H3650" s="3">
        <v>42144</v>
      </c>
      <c r="I3650" s="1">
        <v>171</v>
      </c>
      <c r="J3650" s="1">
        <v>172</v>
      </c>
      <c r="K3650" s="1">
        <v>166</v>
      </c>
      <c r="L3650" s="1">
        <v>171</v>
      </c>
      <c r="M3650" s="1">
        <v>169</v>
      </c>
    </row>
    <row r="3651" spans="8:13" hidden="1">
      <c r="H3651" s="3">
        <v>42145</v>
      </c>
      <c r="I3651" s="1">
        <v>174</v>
      </c>
      <c r="J3651" s="1">
        <v>174</v>
      </c>
      <c r="K3651" s="1">
        <v>168</v>
      </c>
      <c r="L3651" s="1">
        <v>173</v>
      </c>
      <c r="M3651" s="1">
        <v>171</v>
      </c>
    </row>
    <row r="3652" spans="8:13" hidden="1">
      <c r="H3652" s="3">
        <v>42146</v>
      </c>
      <c r="I3652" s="1">
        <v>172</v>
      </c>
      <c r="J3652" s="1">
        <v>172</v>
      </c>
      <c r="K3652" s="1">
        <v>166</v>
      </c>
      <c r="L3652" s="1">
        <v>172</v>
      </c>
      <c r="M3652" s="1">
        <v>169</v>
      </c>
    </row>
    <row r="3653" spans="8:13" hidden="1">
      <c r="H3653" s="3">
        <v>42149</v>
      </c>
      <c r="I3653" s="1">
        <v>172</v>
      </c>
      <c r="J3653" s="1">
        <v>172</v>
      </c>
      <c r="K3653" s="1">
        <v>166</v>
      </c>
      <c r="L3653" s="1">
        <v>172</v>
      </c>
      <c r="M3653" s="1">
        <v>169</v>
      </c>
    </row>
    <row r="3654" spans="8:13" hidden="1">
      <c r="H3654" s="3">
        <v>42150</v>
      </c>
      <c r="I3654" s="1">
        <v>170</v>
      </c>
      <c r="J3654" s="1">
        <v>172</v>
      </c>
      <c r="K3654" s="1">
        <v>163</v>
      </c>
      <c r="L3654" s="1">
        <v>170</v>
      </c>
      <c r="M3654" s="1">
        <v>167</v>
      </c>
    </row>
    <row r="3655" spans="8:13" hidden="1">
      <c r="H3655" s="3">
        <v>42151</v>
      </c>
      <c r="I3655" s="1">
        <v>168</v>
      </c>
      <c r="J3655" s="1">
        <v>172</v>
      </c>
      <c r="K3655" s="1">
        <v>161</v>
      </c>
      <c r="L3655" s="1">
        <v>170</v>
      </c>
      <c r="M3655" s="1">
        <v>166</v>
      </c>
    </row>
    <row r="3656" spans="8:13" hidden="1">
      <c r="H3656" s="3">
        <v>42152</v>
      </c>
      <c r="I3656" s="1">
        <v>170</v>
      </c>
      <c r="J3656" s="1">
        <v>172</v>
      </c>
      <c r="K3656" s="1">
        <v>164</v>
      </c>
      <c r="L3656" s="1">
        <v>173</v>
      </c>
      <c r="M3656" s="1">
        <v>168</v>
      </c>
    </row>
    <row r="3657" spans="8:13" hidden="1">
      <c r="H3657" s="3">
        <v>42153</v>
      </c>
      <c r="I3657" s="1">
        <v>170</v>
      </c>
      <c r="J3657" s="1">
        <v>172</v>
      </c>
      <c r="K3657" s="1">
        <v>163</v>
      </c>
      <c r="L3657" s="1">
        <v>177</v>
      </c>
      <c r="M3657" s="1">
        <v>167</v>
      </c>
    </row>
    <row r="3658" spans="8:13" hidden="1">
      <c r="H3658" s="3">
        <v>42156</v>
      </c>
      <c r="I3658" s="1">
        <v>170</v>
      </c>
      <c r="J3658" s="1">
        <v>172</v>
      </c>
      <c r="K3658" s="1">
        <v>166</v>
      </c>
      <c r="L3658" s="1">
        <v>171</v>
      </c>
      <c r="M3658" s="1">
        <v>168</v>
      </c>
    </row>
    <row r="3659" spans="8:13" hidden="1">
      <c r="H3659" s="3">
        <v>42157</v>
      </c>
      <c r="I3659" s="1">
        <v>172</v>
      </c>
      <c r="J3659" s="1">
        <v>172</v>
      </c>
      <c r="K3659" s="1">
        <v>169</v>
      </c>
      <c r="L3659" s="1">
        <v>176</v>
      </c>
      <c r="M3659" s="1">
        <v>170</v>
      </c>
    </row>
    <row r="3660" spans="8:13" hidden="1">
      <c r="H3660" s="3">
        <v>42158</v>
      </c>
      <c r="I3660" s="1">
        <v>172</v>
      </c>
      <c r="J3660" s="1">
        <v>172</v>
      </c>
      <c r="K3660" s="1">
        <v>169</v>
      </c>
      <c r="L3660" s="1">
        <v>182</v>
      </c>
      <c r="M3660" s="1">
        <v>170</v>
      </c>
    </row>
    <row r="3661" spans="8:13" hidden="1">
      <c r="H3661" s="3">
        <v>42159</v>
      </c>
      <c r="I3661" s="1">
        <v>173</v>
      </c>
      <c r="J3661" s="1">
        <v>172</v>
      </c>
      <c r="K3661" s="1">
        <v>171</v>
      </c>
      <c r="L3661" s="1">
        <v>182</v>
      </c>
      <c r="M3661" s="1">
        <v>171</v>
      </c>
    </row>
    <row r="3662" spans="8:13" hidden="1">
      <c r="H3662" s="3">
        <v>42160</v>
      </c>
      <c r="I3662" s="1">
        <v>171</v>
      </c>
      <c r="J3662" s="1">
        <v>172</v>
      </c>
      <c r="K3662" s="1">
        <v>169</v>
      </c>
      <c r="L3662" s="1">
        <v>186</v>
      </c>
      <c r="M3662" s="1">
        <v>170</v>
      </c>
    </row>
    <row r="3663" spans="8:13" hidden="1">
      <c r="H3663" s="3">
        <v>42163</v>
      </c>
      <c r="I3663" s="1">
        <v>172</v>
      </c>
      <c r="J3663" s="1">
        <v>172</v>
      </c>
      <c r="K3663" s="1">
        <v>172</v>
      </c>
      <c r="L3663" s="1">
        <v>187</v>
      </c>
      <c r="M3663" s="1">
        <v>172</v>
      </c>
    </row>
    <row r="3664" spans="8:13" hidden="1">
      <c r="H3664" s="3">
        <v>42164</v>
      </c>
      <c r="I3664" s="1">
        <v>172</v>
      </c>
      <c r="J3664" s="1">
        <v>176</v>
      </c>
      <c r="K3664" s="1">
        <v>171</v>
      </c>
      <c r="L3664" s="1">
        <v>189</v>
      </c>
      <c r="M3664" s="1">
        <v>172</v>
      </c>
    </row>
    <row r="3665" spans="8:13" hidden="1">
      <c r="H3665" s="3">
        <v>42165</v>
      </c>
      <c r="I3665" s="1">
        <v>167</v>
      </c>
      <c r="J3665" s="1">
        <v>175</v>
      </c>
      <c r="K3665" s="1">
        <v>168</v>
      </c>
      <c r="L3665" s="1">
        <v>189</v>
      </c>
      <c r="M3665" s="1">
        <v>169</v>
      </c>
    </row>
    <row r="3666" spans="8:13" hidden="1">
      <c r="H3666" s="3">
        <v>42166</v>
      </c>
      <c r="I3666" s="1">
        <v>167</v>
      </c>
      <c r="J3666" s="1">
        <v>174</v>
      </c>
      <c r="K3666" s="1">
        <v>169</v>
      </c>
      <c r="L3666" s="1">
        <v>187</v>
      </c>
      <c r="M3666" s="1">
        <v>169</v>
      </c>
    </row>
    <row r="3667" spans="8:13" hidden="1">
      <c r="H3667" s="3">
        <v>42167</v>
      </c>
      <c r="I3667" s="1">
        <v>166</v>
      </c>
      <c r="J3667" s="1">
        <v>174</v>
      </c>
      <c r="K3667" s="1">
        <v>168</v>
      </c>
      <c r="L3667" s="1">
        <v>187</v>
      </c>
      <c r="M3667" s="1">
        <v>168</v>
      </c>
    </row>
    <row r="3668" spans="8:13" hidden="1">
      <c r="H3668" s="3">
        <v>42170</v>
      </c>
      <c r="I3668" s="1">
        <v>164</v>
      </c>
      <c r="J3668" s="1">
        <v>174</v>
      </c>
      <c r="K3668" s="1">
        <v>164</v>
      </c>
      <c r="L3668" s="1">
        <v>184</v>
      </c>
      <c r="M3668" s="1">
        <v>166</v>
      </c>
    </row>
    <row r="3669" spans="8:13" hidden="1">
      <c r="H3669" s="3">
        <v>42171</v>
      </c>
      <c r="I3669" s="1">
        <v>166</v>
      </c>
      <c r="J3669" s="1">
        <v>174</v>
      </c>
      <c r="K3669" s="1">
        <v>167</v>
      </c>
      <c r="L3669" s="1">
        <v>178</v>
      </c>
      <c r="M3669" s="1">
        <v>168</v>
      </c>
    </row>
    <row r="3670" spans="8:13" hidden="1">
      <c r="H3670" s="3">
        <v>42172</v>
      </c>
      <c r="I3670" s="1">
        <v>167</v>
      </c>
      <c r="J3670" s="1">
        <v>174</v>
      </c>
      <c r="K3670" s="1">
        <v>171</v>
      </c>
      <c r="L3670" s="1">
        <v>182</v>
      </c>
      <c r="M3670" s="1">
        <v>171</v>
      </c>
    </row>
    <row r="3671" spans="8:13" hidden="1">
      <c r="H3671" s="3">
        <v>42173</v>
      </c>
      <c r="I3671" s="1">
        <v>167</v>
      </c>
      <c r="J3671" s="1">
        <v>174</v>
      </c>
      <c r="K3671" s="1">
        <v>170</v>
      </c>
      <c r="L3671" s="1">
        <v>185</v>
      </c>
      <c r="M3671" s="1">
        <v>171</v>
      </c>
    </row>
    <row r="3672" spans="8:13" hidden="1">
      <c r="H3672" s="3">
        <v>42174</v>
      </c>
      <c r="I3672" s="1">
        <v>165</v>
      </c>
      <c r="J3672" s="1">
        <v>174</v>
      </c>
      <c r="K3672" s="1">
        <v>168</v>
      </c>
      <c r="L3672" s="1">
        <v>186</v>
      </c>
      <c r="M3672" s="1">
        <v>169</v>
      </c>
    </row>
    <row r="3673" spans="8:13" hidden="1">
      <c r="H3673" s="3">
        <v>42177</v>
      </c>
      <c r="I3673" s="1">
        <v>166</v>
      </c>
      <c r="J3673" s="1">
        <v>174</v>
      </c>
      <c r="K3673" s="1">
        <v>170</v>
      </c>
      <c r="L3673" s="1">
        <v>190</v>
      </c>
      <c r="M3673" s="1">
        <v>173</v>
      </c>
    </row>
    <row r="3674" spans="8:13" hidden="1">
      <c r="H3674" s="3">
        <v>42178</v>
      </c>
      <c r="I3674" s="1">
        <v>169</v>
      </c>
      <c r="J3674" s="1">
        <v>174</v>
      </c>
      <c r="K3674" s="1">
        <v>173</v>
      </c>
      <c r="L3674" s="1">
        <v>185</v>
      </c>
      <c r="M3674" s="1">
        <v>177</v>
      </c>
    </row>
    <row r="3675" spans="8:13" hidden="1">
      <c r="H3675" s="3">
        <v>42179</v>
      </c>
      <c r="I3675" s="1">
        <v>169</v>
      </c>
      <c r="J3675" s="1">
        <v>178</v>
      </c>
      <c r="K3675" s="1">
        <v>173</v>
      </c>
      <c r="L3675" s="1">
        <v>188</v>
      </c>
      <c r="M3675" s="1">
        <v>177</v>
      </c>
    </row>
    <row r="3676" spans="8:13" hidden="1">
      <c r="H3676" s="3">
        <v>42180</v>
      </c>
      <c r="I3676" s="1">
        <v>173</v>
      </c>
      <c r="J3676" s="1">
        <v>178</v>
      </c>
      <c r="K3676" s="1">
        <v>178</v>
      </c>
      <c r="L3676" s="1">
        <v>189</v>
      </c>
      <c r="M3676" s="1">
        <v>179</v>
      </c>
    </row>
    <row r="3677" spans="8:13" hidden="1">
      <c r="H3677" s="3">
        <v>42181</v>
      </c>
      <c r="I3677" s="1">
        <v>176</v>
      </c>
      <c r="J3677" s="1">
        <v>178</v>
      </c>
      <c r="K3677" s="1">
        <v>182</v>
      </c>
      <c r="L3677" s="1">
        <v>192</v>
      </c>
      <c r="M3677" s="1">
        <v>182</v>
      </c>
    </row>
    <row r="3678" spans="8:13" hidden="1">
      <c r="H3678" s="3">
        <v>42184</v>
      </c>
      <c r="I3678" s="1">
        <v>175</v>
      </c>
      <c r="J3678" s="1">
        <v>178</v>
      </c>
      <c r="K3678" s="1">
        <v>181</v>
      </c>
      <c r="L3678" s="1">
        <v>196</v>
      </c>
      <c r="M3678" s="1">
        <v>181</v>
      </c>
    </row>
    <row r="3679" spans="8:13" hidden="1">
      <c r="H3679" s="3">
        <v>42185</v>
      </c>
      <c r="I3679" s="1">
        <v>187</v>
      </c>
      <c r="J3679" s="1">
        <v>178</v>
      </c>
      <c r="K3679" s="1">
        <v>191</v>
      </c>
      <c r="L3679" s="1">
        <v>204</v>
      </c>
      <c r="M3679" s="1">
        <v>193</v>
      </c>
    </row>
    <row r="3680" spans="8:13" hidden="1">
      <c r="H3680" s="3">
        <v>42186</v>
      </c>
      <c r="I3680" s="1">
        <v>185</v>
      </c>
      <c r="J3680" s="1">
        <v>185</v>
      </c>
      <c r="K3680" s="1">
        <v>192</v>
      </c>
      <c r="L3680" s="1">
        <v>214</v>
      </c>
      <c r="M3680" s="1">
        <v>193</v>
      </c>
    </row>
    <row r="3681" spans="8:13" hidden="1">
      <c r="H3681" s="3">
        <v>42187</v>
      </c>
      <c r="I3681" s="1">
        <v>189</v>
      </c>
      <c r="J3681" s="1">
        <v>190</v>
      </c>
      <c r="K3681" s="1">
        <v>194</v>
      </c>
      <c r="L3681" s="1">
        <v>212</v>
      </c>
      <c r="M3681" s="1">
        <v>194</v>
      </c>
    </row>
    <row r="3682" spans="8:13" hidden="1">
      <c r="H3682" s="3">
        <v>42188</v>
      </c>
      <c r="I3682" s="1">
        <v>187</v>
      </c>
      <c r="J3682" s="1">
        <v>193</v>
      </c>
      <c r="K3682" s="1">
        <v>191</v>
      </c>
      <c r="L3682" s="1">
        <v>214</v>
      </c>
      <c r="M3682" s="1">
        <v>194</v>
      </c>
    </row>
    <row r="3683" spans="8:13" hidden="1">
      <c r="H3683" s="3">
        <v>42191</v>
      </c>
      <c r="I3683" s="1">
        <v>186</v>
      </c>
      <c r="J3683" s="1">
        <v>196</v>
      </c>
      <c r="K3683" s="1">
        <v>189</v>
      </c>
      <c r="L3683" s="1">
        <v>215</v>
      </c>
      <c r="M3683" s="1">
        <v>193</v>
      </c>
    </row>
    <row r="3684" spans="8:13" hidden="1">
      <c r="H3684" s="3">
        <v>42192</v>
      </c>
      <c r="I3684" s="1">
        <v>185</v>
      </c>
      <c r="J3684" s="1">
        <v>196</v>
      </c>
      <c r="K3684" s="1">
        <v>187</v>
      </c>
      <c r="L3684" s="1">
        <v>208</v>
      </c>
      <c r="M3684" s="1">
        <v>192</v>
      </c>
    </row>
    <row r="3685" spans="8:13" hidden="1">
      <c r="H3685" s="3">
        <v>42193</v>
      </c>
      <c r="I3685" s="1">
        <v>185</v>
      </c>
      <c r="J3685" s="1">
        <v>196</v>
      </c>
      <c r="K3685" s="1">
        <v>188</v>
      </c>
      <c r="L3685" s="1">
        <v>206</v>
      </c>
      <c r="M3685" s="1">
        <v>191</v>
      </c>
    </row>
    <row r="3686" spans="8:13" hidden="1">
      <c r="H3686" s="3">
        <v>42194</v>
      </c>
      <c r="I3686" s="1">
        <v>187</v>
      </c>
      <c r="J3686" s="1">
        <v>197</v>
      </c>
      <c r="K3686" s="1">
        <v>190</v>
      </c>
      <c r="L3686" s="1">
        <v>207</v>
      </c>
      <c r="M3686" s="1">
        <v>192</v>
      </c>
    </row>
    <row r="3687" spans="8:13" hidden="1">
      <c r="H3687" s="3">
        <v>42195</v>
      </c>
      <c r="I3687" s="1">
        <v>190</v>
      </c>
      <c r="J3687" s="1">
        <v>197</v>
      </c>
      <c r="K3687" s="1">
        <v>192</v>
      </c>
      <c r="L3687" s="1">
        <v>210</v>
      </c>
      <c r="M3687" s="1">
        <v>195</v>
      </c>
    </row>
    <row r="3688" spans="8:13" hidden="1">
      <c r="H3688" s="3">
        <v>42198</v>
      </c>
      <c r="I3688" s="1">
        <v>189</v>
      </c>
      <c r="J3688" s="1">
        <v>197</v>
      </c>
      <c r="K3688" s="1">
        <v>194</v>
      </c>
      <c r="L3688" s="1">
        <v>206</v>
      </c>
      <c r="M3688" s="1">
        <v>198</v>
      </c>
    </row>
    <row r="3689" spans="8:13" hidden="1">
      <c r="H3689" s="3">
        <v>42199</v>
      </c>
      <c r="I3689" s="1">
        <v>186</v>
      </c>
      <c r="J3689" s="1">
        <v>197</v>
      </c>
      <c r="K3689" s="1">
        <v>189</v>
      </c>
      <c r="L3689" s="1">
        <v>206</v>
      </c>
      <c r="M3689" s="1">
        <v>193</v>
      </c>
    </row>
    <row r="3690" spans="8:13" hidden="1">
      <c r="H3690" s="3">
        <v>42200</v>
      </c>
      <c r="I3690" s="1">
        <v>187</v>
      </c>
      <c r="J3690" s="1">
        <v>197</v>
      </c>
      <c r="K3690" s="1">
        <v>190</v>
      </c>
      <c r="L3690" s="1">
        <v>203</v>
      </c>
      <c r="M3690" s="1">
        <v>193</v>
      </c>
    </row>
    <row r="3691" spans="8:13" hidden="1">
      <c r="H3691" s="3">
        <v>42201</v>
      </c>
      <c r="I3691" s="1">
        <v>183</v>
      </c>
      <c r="J3691" s="1">
        <v>195</v>
      </c>
      <c r="K3691" s="1">
        <v>189</v>
      </c>
      <c r="L3691" s="1">
        <v>203</v>
      </c>
      <c r="M3691" s="1">
        <v>192</v>
      </c>
    </row>
    <row r="3692" spans="8:13" hidden="1">
      <c r="H3692" s="3">
        <v>42202</v>
      </c>
      <c r="I3692" s="1">
        <v>180</v>
      </c>
      <c r="J3692" s="1">
        <v>194</v>
      </c>
      <c r="K3692" s="1">
        <v>184</v>
      </c>
      <c r="L3692" s="1">
        <v>200</v>
      </c>
      <c r="M3692" s="1">
        <v>188</v>
      </c>
    </row>
    <row r="3693" spans="8:13" hidden="1">
      <c r="H3693" s="3">
        <v>42205</v>
      </c>
      <c r="I3693" s="1">
        <v>175</v>
      </c>
      <c r="J3693" s="1">
        <v>190</v>
      </c>
      <c r="K3693" s="1">
        <v>182</v>
      </c>
      <c r="L3693" s="1">
        <v>200</v>
      </c>
      <c r="M3693" s="1">
        <v>182</v>
      </c>
    </row>
    <row r="3694" spans="8:13" hidden="1">
      <c r="H3694" s="3">
        <v>42206</v>
      </c>
      <c r="I3694" s="1">
        <v>175</v>
      </c>
      <c r="J3694" s="1">
        <v>192</v>
      </c>
      <c r="K3694" s="1">
        <v>182</v>
      </c>
      <c r="L3694" s="1">
        <v>198</v>
      </c>
      <c r="M3694" s="1">
        <v>184</v>
      </c>
    </row>
    <row r="3695" spans="8:13" hidden="1">
      <c r="H3695" s="3">
        <v>42207</v>
      </c>
      <c r="I3695" s="1">
        <v>170</v>
      </c>
      <c r="J3695" s="1">
        <v>191</v>
      </c>
      <c r="K3695" s="1">
        <v>179</v>
      </c>
      <c r="L3695" s="1">
        <v>198</v>
      </c>
      <c r="M3695" s="1">
        <v>184</v>
      </c>
    </row>
    <row r="3696" spans="8:13" hidden="1">
      <c r="H3696" s="3">
        <v>42208</v>
      </c>
      <c r="I3696" s="1">
        <v>168</v>
      </c>
      <c r="J3696" s="1">
        <v>191</v>
      </c>
      <c r="K3696" s="1">
        <v>180</v>
      </c>
      <c r="L3696" s="1">
        <v>200</v>
      </c>
      <c r="M3696" s="1">
        <v>184</v>
      </c>
    </row>
    <row r="3697" spans="8:13" hidden="1">
      <c r="H3697" s="3">
        <v>42209</v>
      </c>
      <c r="I3697" s="1">
        <v>164</v>
      </c>
      <c r="J3697" s="1">
        <v>191</v>
      </c>
      <c r="K3697" s="1">
        <v>174</v>
      </c>
      <c r="L3697" s="1">
        <v>200</v>
      </c>
      <c r="M3697" s="1">
        <v>180</v>
      </c>
    </row>
    <row r="3698" spans="8:13" hidden="1">
      <c r="H3698" s="3">
        <v>42212</v>
      </c>
      <c r="I3698" s="1">
        <v>157</v>
      </c>
      <c r="J3698" s="1">
        <v>191</v>
      </c>
      <c r="K3698" s="1">
        <v>167</v>
      </c>
      <c r="L3698" s="1">
        <v>200</v>
      </c>
      <c r="M3698" s="1">
        <v>172</v>
      </c>
    </row>
    <row r="3699" spans="8:13" hidden="1">
      <c r="H3699" s="3">
        <v>42213</v>
      </c>
      <c r="I3699" s="1">
        <v>159</v>
      </c>
      <c r="J3699" s="1">
        <v>189</v>
      </c>
      <c r="K3699" s="1">
        <v>167</v>
      </c>
      <c r="L3699" s="1">
        <v>198</v>
      </c>
      <c r="M3699" s="1">
        <v>172</v>
      </c>
    </row>
    <row r="3700" spans="8:13" hidden="1">
      <c r="H3700" s="3">
        <v>42214</v>
      </c>
      <c r="I3700" s="1">
        <v>158</v>
      </c>
      <c r="J3700" s="1">
        <v>189</v>
      </c>
      <c r="K3700" s="1">
        <v>162</v>
      </c>
      <c r="L3700" s="1">
        <v>197</v>
      </c>
      <c r="M3700" s="1">
        <v>169</v>
      </c>
    </row>
    <row r="3701" spans="8:13" hidden="1">
      <c r="H3701" s="3">
        <v>42215</v>
      </c>
      <c r="I3701" s="1">
        <v>160</v>
      </c>
      <c r="J3701" s="1">
        <v>189</v>
      </c>
      <c r="K3701" s="1">
        <v>165</v>
      </c>
      <c r="L3701" s="1">
        <v>194</v>
      </c>
      <c r="M3701" s="1">
        <v>171</v>
      </c>
    </row>
    <row r="3702" spans="8:13" hidden="1">
      <c r="H3702" s="3">
        <v>42216</v>
      </c>
      <c r="I3702" s="1">
        <v>159</v>
      </c>
      <c r="J3702" s="1">
        <v>188</v>
      </c>
      <c r="K3702" s="1">
        <v>164</v>
      </c>
      <c r="L3702" s="1">
        <v>195</v>
      </c>
      <c r="M3702" s="1">
        <v>170</v>
      </c>
    </row>
    <row r="3703" spans="8:13" hidden="1">
      <c r="H3703" s="3">
        <v>42219</v>
      </c>
      <c r="I3703" s="1">
        <v>156</v>
      </c>
      <c r="J3703" s="1">
        <v>188</v>
      </c>
      <c r="K3703" s="1">
        <v>161</v>
      </c>
      <c r="L3703" s="1">
        <v>195</v>
      </c>
      <c r="M3703" s="1">
        <v>168</v>
      </c>
    </row>
    <row r="3704" spans="8:13" hidden="1">
      <c r="H3704" s="3">
        <v>42220</v>
      </c>
      <c r="I3704" s="1">
        <v>157</v>
      </c>
      <c r="J3704" s="1">
        <v>190</v>
      </c>
      <c r="K3704" s="1">
        <v>162</v>
      </c>
      <c r="L3704" s="1">
        <v>195</v>
      </c>
      <c r="M3704" s="1">
        <v>169</v>
      </c>
    </row>
    <row r="3705" spans="8:13" hidden="1">
      <c r="H3705" s="3">
        <v>42221</v>
      </c>
      <c r="I3705" s="1">
        <v>159</v>
      </c>
      <c r="J3705" s="1">
        <v>190</v>
      </c>
      <c r="K3705" s="1">
        <v>163</v>
      </c>
      <c r="L3705" s="1">
        <v>196</v>
      </c>
      <c r="M3705" s="1">
        <v>170</v>
      </c>
    </row>
    <row r="3706" spans="8:13" hidden="1">
      <c r="H3706" s="3">
        <v>42222</v>
      </c>
      <c r="I3706" s="1">
        <v>157</v>
      </c>
      <c r="J3706" s="1">
        <v>190</v>
      </c>
      <c r="K3706" s="1">
        <v>162</v>
      </c>
      <c r="L3706" s="1">
        <v>201</v>
      </c>
      <c r="M3706" s="1">
        <v>169</v>
      </c>
    </row>
    <row r="3707" spans="8:13" hidden="1">
      <c r="H3707" s="3">
        <v>42223</v>
      </c>
      <c r="I3707" s="1">
        <v>157</v>
      </c>
      <c r="J3707" s="1">
        <v>191</v>
      </c>
      <c r="K3707" s="1">
        <v>163</v>
      </c>
      <c r="L3707" s="1">
        <v>205</v>
      </c>
      <c r="M3707" s="1">
        <v>170</v>
      </c>
    </row>
    <row r="3708" spans="8:13" hidden="1">
      <c r="H3708" s="3">
        <v>42226</v>
      </c>
      <c r="I3708" s="1">
        <v>165</v>
      </c>
      <c r="J3708" s="1">
        <v>191</v>
      </c>
      <c r="K3708" s="1">
        <v>170</v>
      </c>
      <c r="L3708" s="1">
        <v>210</v>
      </c>
      <c r="M3708" s="1">
        <v>177</v>
      </c>
    </row>
    <row r="3709" spans="8:13" hidden="1">
      <c r="H3709" s="3">
        <v>42227</v>
      </c>
      <c r="I3709" s="1">
        <v>160</v>
      </c>
      <c r="J3709" s="1">
        <v>191</v>
      </c>
      <c r="K3709" s="1">
        <v>166</v>
      </c>
      <c r="L3709" s="1">
        <v>211</v>
      </c>
      <c r="M3709" s="1">
        <v>171</v>
      </c>
    </row>
    <row r="3710" spans="8:13" hidden="1">
      <c r="H3710" s="3">
        <v>42228</v>
      </c>
      <c r="I3710" s="1">
        <v>153</v>
      </c>
      <c r="J3710" s="1">
        <v>191</v>
      </c>
      <c r="K3710" s="1">
        <v>159</v>
      </c>
      <c r="L3710" s="1">
        <v>212</v>
      </c>
      <c r="M3710" s="1">
        <v>163</v>
      </c>
    </row>
    <row r="3711" spans="8:13" hidden="1">
      <c r="H3711" s="3">
        <v>42229</v>
      </c>
      <c r="I3711" s="1">
        <v>157</v>
      </c>
      <c r="J3711" s="1">
        <v>191</v>
      </c>
      <c r="K3711" s="1">
        <v>164</v>
      </c>
      <c r="L3711" s="1">
        <v>210</v>
      </c>
      <c r="M3711" s="1">
        <v>166</v>
      </c>
    </row>
    <row r="3712" spans="8:13" hidden="1">
      <c r="H3712" s="3">
        <v>42230</v>
      </c>
      <c r="I3712" s="1">
        <v>157</v>
      </c>
      <c r="J3712" s="1">
        <v>191</v>
      </c>
      <c r="K3712" s="1">
        <v>166</v>
      </c>
      <c r="L3712" s="1">
        <v>211</v>
      </c>
      <c r="M3712" s="1">
        <v>165</v>
      </c>
    </row>
    <row r="3713" spans="8:13" hidden="1">
      <c r="H3713" s="3">
        <v>42233</v>
      </c>
      <c r="I3713" s="1">
        <v>157</v>
      </c>
      <c r="J3713" s="1">
        <v>191</v>
      </c>
      <c r="K3713" s="1">
        <v>166</v>
      </c>
      <c r="L3713" s="1">
        <v>211</v>
      </c>
      <c r="M3713" s="1">
        <v>165</v>
      </c>
    </row>
    <row r="3714" spans="8:13" hidden="1">
      <c r="H3714" s="3">
        <v>42234</v>
      </c>
      <c r="I3714" s="1">
        <v>159</v>
      </c>
      <c r="J3714" s="1">
        <v>191</v>
      </c>
      <c r="K3714" s="1">
        <v>167</v>
      </c>
      <c r="L3714" s="1">
        <v>205</v>
      </c>
      <c r="M3714" s="1">
        <v>166</v>
      </c>
    </row>
    <row r="3715" spans="8:13" hidden="1">
      <c r="H3715" s="3">
        <v>42235</v>
      </c>
      <c r="I3715" s="1">
        <v>159</v>
      </c>
      <c r="J3715" s="1">
        <v>190</v>
      </c>
      <c r="K3715" s="1">
        <v>167</v>
      </c>
      <c r="L3715" s="1">
        <v>202</v>
      </c>
      <c r="M3715" s="1">
        <v>167</v>
      </c>
    </row>
    <row r="3716" spans="8:13" hidden="1">
      <c r="H3716" s="3">
        <v>42236</v>
      </c>
      <c r="I3716" s="1">
        <v>164</v>
      </c>
      <c r="J3716" s="1">
        <v>190</v>
      </c>
      <c r="K3716" s="1">
        <v>167</v>
      </c>
      <c r="L3716" s="1">
        <v>197</v>
      </c>
      <c r="M3716" s="1">
        <v>168</v>
      </c>
    </row>
    <row r="3717" spans="8:13" hidden="1">
      <c r="H3717" s="3">
        <v>42237</v>
      </c>
      <c r="I3717" s="1">
        <v>162</v>
      </c>
      <c r="J3717" s="1">
        <v>188</v>
      </c>
      <c r="K3717" s="1">
        <v>164</v>
      </c>
      <c r="L3717" s="1">
        <v>198</v>
      </c>
      <c r="M3717" s="1">
        <v>165</v>
      </c>
    </row>
    <row r="3718" spans="8:13" hidden="1">
      <c r="H3718" s="3">
        <v>42240</v>
      </c>
      <c r="I3718" s="1">
        <v>163</v>
      </c>
      <c r="J3718" s="1">
        <v>188</v>
      </c>
      <c r="K3718" s="1">
        <v>167</v>
      </c>
      <c r="L3718" s="1">
        <v>200</v>
      </c>
      <c r="M3718" s="1">
        <v>168</v>
      </c>
    </row>
    <row r="3719" spans="8:13" hidden="1">
      <c r="H3719" s="3">
        <v>42241</v>
      </c>
      <c r="I3719" s="1">
        <v>162</v>
      </c>
      <c r="J3719" s="1">
        <v>182</v>
      </c>
      <c r="K3719" s="1">
        <v>166</v>
      </c>
      <c r="L3719" s="1">
        <v>199</v>
      </c>
      <c r="M3719" s="1">
        <v>168</v>
      </c>
    </row>
    <row r="3720" spans="8:13" hidden="1">
      <c r="H3720" s="3">
        <v>42242</v>
      </c>
      <c r="I3720" s="1">
        <v>160</v>
      </c>
      <c r="J3720" s="1">
        <v>180</v>
      </c>
      <c r="K3720" s="1">
        <v>165</v>
      </c>
      <c r="L3720" s="1">
        <v>197</v>
      </c>
      <c r="M3720" s="1">
        <v>167</v>
      </c>
    </row>
    <row r="3721" spans="8:13" hidden="1">
      <c r="H3721" s="3">
        <v>42243</v>
      </c>
      <c r="I3721" s="1">
        <v>162</v>
      </c>
      <c r="J3721" s="1">
        <v>180</v>
      </c>
      <c r="K3721" s="1">
        <v>166</v>
      </c>
      <c r="L3721" s="1">
        <v>192</v>
      </c>
      <c r="M3721" s="1">
        <v>169</v>
      </c>
    </row>
    <row r="3722" spans="8:13" hidden="1">
      <c r="H3722" s="3">
        <v>42244</v>
      </c>
      <c r="I3722" s="1">
        <v>162</v>
      </c>
      <c r="J3722" s="1">
        <v>178</v>
      </c>
      <c r="K3722" s="1">
        <v>165</v>
      </c>
      <c r="L3722" s="1">
        <v>192</v>
      </c>
      <c r="M3722" s="1">
        <v>169</v>
      </c>
    </row>
    <row r="3723" spans="8:13" hidden="1">
      <c r="H3723" s="3">
        <v>42247</v>
      </c>
      <c r="I3723" s="1">
        <v>162</v>
      </c>
      <c r="J3723" s="1">
        <v>178</v>
      </c>
      <c r="K3723" s="1">
        <v>168</v>
      </c>
      <c r="L3723" s="1">
        <v>187</v>
      </c>
      <c r="M3723" s="1">
        <v>169</v>
      </c>
    </row>
    <row r="3724" spans="8:13" hidden="1">
      <c r="H3724" s="3">
        <v>42248</v>
      </c>
      <c r="I3724" s="1">
        <v>159</v>
      </c>
      <c r="J3724" s="1">
        <v>178</v>
      </c>
      <c r="K3724" s="1">
        <v>165</v>
      </c>
      <c r="L3724" s="1">
        <v>188</v>
      </c>
      <c r="M3724" s="1">
        <v>166</v>
      </c>
    </row>
    <row r="3725" spans="8:13" hidden="1">
      <c r="H3725" s="3">
        <v>42249</v>
      </c>
      <c r="I3725" s="1">
        <v>159</v>
      </c>
      <c r="J3725" s="1">
        <v>178</v>
      </c>
      <c r="K3725" s="1">
        <v>164</v>
      </c>
      <c r="L3725" s="1">
        <v>184</v>
      </c>
      <c r="M3725" s="1">
        <v>171</v>
      </c>
    </row>
    <row r="3726" spans="8:13" hidden="1">
      <c r="H3726" s="3">
        <v>42250</v>
      </c>
      <c r="I3726" s="1">
        <v>156</v>
      </c>
      <c r="J3726" s="1">
        <v>178</v>
      </c>
      <c r="K3726" s="1">
        <v>160</v>
      </c>
      <c r="L3726" s="1">
        <v>180</v>
      </c>
      <c r="M3726" s="1">
        <v>169</v>
      </c>
    </row>
    <row r="3727" spans="8:13" hidden="1">
      <c r="H3727" s="3">
        <v>42251</v>
      </c>
      <c r="I3727" s="1">
        <v>157</v>
      </c>
      <c r="J3727" s="1">
        <v>175</v>
      </c>
      <c r="K3727" s="1">
        <v>157</v>
      </c>
      <c r="L3727" s="1">
        <v>179</v>
      </c>
      <c r="M3727" s="1">
        <v>170</v>
      </c>
    </row>
    <row r="3728" spans="8:13" hidden="1">
      <c r="H3728" s="3">
        <v>42254</v>
      </c>
      <c r="I3728" s="1">
        <v>156</v>
      </c>
      <c r="J3728" s="1">
        <v>173</v>
      </c>
      <c r="K3728" s="1">
        <v>157</v>
      </c>
      <c r="L3728" s="1">
        <v>181</v>
      </c>
      <c r="M3728" s="1">
        <v>170</v>
      </c>
    </row>
    <row r="3729" spans="8:13" hidden="1">
      <c r="H3729" s="3">
        <v>42255</v>
      </c>
      <c r="I3729" s="1">
        <v>158</v>
      </c>
      <c r="J3729" s="1">
        <v>173</v>
      </c>
      <c r="K3729" s="1">
        <v>161</v>
      </c>
      <c r="L3729" s="1">
        <v>181</v>
      </c>
      <c r="M3729" s="1">
        <v>172</v>
      </c>
    </row>
    <row r="3730" spans="8:13" hidden="1">
      <c r="H3730" s="3">
        <v>42256</v>
      </c>
      <c r="I3730" s="1">
        <v>158</v>
      </c>
      <c r="J3730" s="1">
        <v>171</v>
      </c>
      <c r="K3730" s="1">
        <v>161</v>
      </c>
      <c r="L3730" s="1">
        <v>183</v>
      </c>
      <c r="M3730" s="1">
        <v>172</v>
      </c>
    </row>
    <row r="3731" spans="8:13" hidden="1">
      <c r="H3731" s="3">
        <v>42257</v>
      </c>
      <c r="I3731" s="1">
        <v>159</v>
      </c>
      <c r="J3731" s="1">
        <v>171</v>
      </c>
      <c r="K3731" s="1">
        <v>165</v>
      </c>
      <c r="L3731" s="1">
        <v>183</v>
      </c>
      <c r="M3731" s="1">
        <v>174</v>
      </c>
    </row>
    <row r="3732" spans="8:13" hidden="1">
      <c r="H3732" s="3">
        <v>42258</v>
      </c>
      <c r="I3732" s="1">
        <v>165</v>
      </c>
      <c r="J3732" s="1">
        <v>169</v>
      </c>
      <c r="K3732" s="1">
        <v>170</v>
      </c>
      <c r="L3732" s="1">
        <v>184</v>
      </c>
      <c r="M3732" s="1">
        <v>179</v>
      </c>
    </row>
    <row r="3733" spans="8:13" hidden="1">
      <c r="H3733" s="3">
        <v>42261</v>
      </c>
      <c r="I3733" s="1">
        <v>166</v>
      </c>
      <c r="J3733" s="1">
        <v>166</v>
      </c>
      <c r="K3733" s="1">
        <v>172</v>
      </c>
      <c r="L3733" s="1">
        <v>186</v>
      </c>
      <c r="M3733" s="1">
        <v>181</v>
      </c>
    </row>
    <row r="3734" spans="8:13" hidden="1">
      <c r="H3734" s="3">
        <v>42262</v>
      </c>
      <c r="I3734" s="1">
        <v>165</v>
      </c>
      <c r="J3734" s="1">
        <v>166</v>
      </c>
      <c r="K3734" s="1">
        <v>171</v>
      </c>
      <c r="L3734" s="1">
        <v>179</v>
      </c>
      <c r="M3734" s="1">
        <v>179</v>
      </c>
    </row>
    <row r="3735" spans="8:13" hidden="1">
      <c r="H3735" s="3">
        <v>42263</v>
      </c>
      <c r="I3735" s="1">
        <v>163</v>
      </c>
      <c r="J3735" s="1">
        <v>166</v>
      </c>
      <c r="K3735" s="1">
        <v>169</v>
      </c>
      <c r="L3735" s="1">
        <v>180</v>
      </c>
      <c r="M3735" s="1">
        <v>177</v>
      </c>
    </row>
    <row r="3736" spans="8:13" hidden="1">
      <c r="H3736" s="3">
        <v>42264</v>
      </c>
      <c r="I3736" s="1">
        <v>160</v>
      </c>
      <c r="J3736" s="1">
        <v>166</v>
      </c>
      <c r="K3736" s="1">
        <v>165</v>
      </c>
      <c r="L3736" s="1">
        <v>181</v>
      </c>
      <c r="M3736" s="1">
        <v>175</v>
      </c>
    </row>
    <row r="3737" spans="8:13" hidden="1">
      <c r="H3737" s="3">
        <v>42265</v>
      </c>
      <c r="I3737" s="1">
        <v>159</v>
      </c>
      <c r="J3737" s="1">
        <v>167</v>
      </c>
      <c r="K3737" s="1">
        <v>164</v>
      </c>
      <c r="L3737" s="1">
        <v>181</v>
      </c>
      <c r="M3737" s="1">
        <v>174</v>
      </c>
    </row>
    <row r="3738" spans="8:13" hidden="1">
      <c r="H3738" s="3">
        <v>42268</v>
      </c>
      <c r="I3738" s="1">
        <v>162</v>
      </c>
      <c r="J3738" s="1">
        <v>167</v>
      </c>
      <c r="K3738" s="1">
        <v>167</v>
      </c>
      <c r="L3738" s="1">
        <v>177</v>
      </c>
      <c r="M3738" s="1">
        <v>175</v>
      </c>
    </row>
    <row r="3739" spans="8:13" hidden="1">
      <c r="H3739" s="3">
        <v>42269</v>
      </c>
      <c r="I3739" s="1">
        <v>161</v>
      </c>
      <c r="J3739" s="1">
        <v>167</v>
      </c>
      <c r="K3739" s="1">
        <v>165</v>
      </c>
      <c r="L3739" s="1">
        <v>171</v>
      </c>
      <c r="M3739" s="1">
        <v>174</v>
      </c>
    </row>
    <row r="3740" spans="8:13" hidden="1">
      <c r="H3740" s="3">
        <v>42270</v>
      </c>
      <c r="I3740" s="1">
        <v>162</v>
      </c>
      <c r="J3740" s="1">
        <v>167</v>
      </c>
      <c r="K3740" s="1">
        <v>167</v>
      </c>
      <c r="L3740" s="1">
        <v>175</v>
      </c>
      <c r="M3740" s="1">
        <v>175</v>
      </c>
    </row>
    <row r="3741" spans="8:13" hidden="1">
      <c r="H3741" s="3">
        <v>42271</v>
      </c>
      <c r="I3741" s="1">
        <v>160</v>
      </c>
      <c r="J3741" s="1">
        <v>167</v>
      </c>
      <c r="K3741" s="1">
        <v>166</v>
      </c>
      <c r="L3741" s="1">
        <v>177</v>
      </c>
      <c r="M3741" s="1">
        <v>175</v>
      </c>
    </row>
    <row r="3742" spans="8:13" hidden="1">
      <c r="H3742" s="3">
        <v>42272</v>
      </c>
      <c r="I3742" s="1">
        <v>163</v>
      </c>
      <c r="J3742" s="1">
        <v>169</v>
      </c>
      <c r="K3742" s="1">
        <v>169</v>
      </c>
      <c r="L3742" s="1">
        <v>179</v>
      </c>
      <c r="M3742" s="1">
        <v>178</v>
      </c>
    </row>
    <row r="3743" spans="8:13" hidden="1">
      <c r="H3743" s="3">
        <v>42275</v>
      </c>
      <c r="I3743" s="1">
        <v>162</v>
      </c>
      <c r="J3743" s="1">
        <v>169</v>
      </c>
      <c r="K3743" s="1">
        <v>168</v>
      </c>
      <c r="L3743" s="1">
        <v>179</v>
      </c>
      <c r="M3743" s="1">
        <v>177</v>
      </c>
    </row>
    <row r="3744" spans="8:13" hidden="1">
      <c r="H3744" s="3">
        <v>42276</v>
      </c>
      <c r="I3744" s="1">
        <v>163</v>
      </c>
      <c r="J3744" s="1">
        <v>168</v>
      </c>
      <c r="K3744" s="1">
        <v>168</v>
      </c>
      <c r="L3744" s="1">
        <v>177</v>
      </c>
      <c r="M3744" s="1">
        <v>178</v>
      </c>
    </row>
    <row r="3745" spans="8:13" hidden="1">
      <c r="H3745" s="3">
        <v>42277</v>
      </c>
      <c r="I3745" s="1">
        <v>162</v>
      </c>
      <c r="J3745" s="1">
        <v>169</v>
      </c>
      <c r="K3745" s="1">
        <v>166</v>
      </c>
      <c r="L3745" s="1">
        <v>175</v>
      </c>
      <c r="M3745" s="1">
        <v>179</v>
      </c>
    </row>
    <row r="3746" spans="8:13" hidden="1">
      <c r="H3746" s="3">
        <v>42278</v>
      </c>
      <c r="I3746" s="1">
        <v>163</v>
      </c>
      <c r="J3746" s="1">
        <v>169</v>
      </c>
      <c r="K3746" s="1">
        <v>167</v>
      </c>
      <c r="L3746" s="1">
        <v>175</v>
      </c>
      <c r="M3746" s="1">
        <v>179</v>
      </c>
    </row>
    <row r="3747" spans="8:13" hidden="1">
      <c r="H3747" s="3">
        <v>42279</v>
      </c>
      <c r="I3747" s="1">
        <v>162</v>
      </c>
      <c r="J3747" s="1">
        <v>166</v>
      </c>
      <c r="K3747" s="1">
        <v>167</v>
      </c>
      <c r="L3747" s="1">
        <v>176</v>
      </c>
      <c r="M3747" s="1">
        <v>180</v>
      </c>
    </row>
    <row r="3748" spans="8:13" hidden="1">
      <c r="H3748" s="3">
        <v>42282</v>
      </c>
      <c r="I3748" s="1">
        <v>164</v>
      </c>
      <c r="J3748" s="1">
        <v>166</v>
      </c>
      <c r="K3748" s="1">
        <v>170</v>
      </c>
      <c r="L3748" s="1">
        <v>175</v>
      </c>
      <c r="M3748" s="1">
        <v>181</v>
      </c>
    </row>
    <row r="3749" spans="8:13" hidden="1">
      <c r="H3749" s="3">
        <v>42283</v>
      </c>
      <c r="I3749" s="1">
        <v>166</v>
      </c>
      <c r="J3749" s="1">
        <v>168</v>
      </c>
      <c r="K3749" s="1">
        <v>172</v>
      </c>
      <c r="L3749" s="1">
        <v>177</v>
      </c>
      <c r="M3749" s="1">
        <v>183</v>
      </c>
    </row>
    <row r="3750" spans="8:13" hidden="1">
      <c r="H3750" s="3">
        <v>42284</v>
      </c>
      <c r="I3750" s="1">
        <v>165</v>
      </c>
      <c r="J3750" s="1">
        <v>168</v>
      </c>
      <c r="K3750" s="1">
        <v>171</v>
      </c>
      <c r="L3750" s="1">
        <v>182</v>
      </c>
      <c r="M3750" s="1">
        <v>182</v>
      </c>
    </row>
    <row r="3751" spans="8:13" hidden="1">
      <c r="H3751" s="3">
        <v>42285</v>
      </c>
      <c r="I3751" s="1">
        <v>163</v>
      </c>
      <c r="J3751" s="1">
        <v>169</v>
      </c>
      <c r="K3751" s="1">
        <v>169</v>
      </c>
      <c r="L3751" s="1">
        <v>181</v>
      </c>
      <c r="M3751" s="1">
        <v>180</v>
      </c>
    </row>
    <row r="3752" spans="8:13" hidden="1">
      <c r="H3752" s="3">
        <v>42286</v>
      </c>
      <c r="I3752" s="1">
        <v>161</v>
      </c>
      <c r="J3752" s="1">
        <v>169</v>
      </c>
      <c r="K3752" s="1">
        <v>166</v>
      </c>
      <c r="L3752" s="1">
        <v>183</v>
      </c>
      <c r="M3752" s="1">
        <v>177</v>
      </c>
    </row>
    <row r="3753" spans="8:13" hidden="1">
      <c r="H3753" s="3">
        <v>42289</v>
      </c>
      <c r="I3753" s="1">
        <v>161</v>
      </c>
      <c r="J3753" s="1">
        <v>168</v>
      </c>
      <c r="K3753" s="1">
        <v>166</v>
      </c>
      <c r="L3753" s="1">
        <v>182</v>
      </c>
      <c r="M3753" s="1">
        <v>176</v>
      </c>
    </row>
    <row r="3754" spans="8:13" hidden="1">
      <c r="H3754" s="3">
        <v>42290</v>
      </c>
      <c r="I3754" s="1">
        <v>162</v>
      </c>
      <c r="J3754" s="1">
        <v>167</v>
      </c>
      <c r="K3754" s="1">
        <v>167</v>
      </c>
      <c r="L3754" s="1">
        <v>183</v>
      </c>
      <c r="M3754" s="1">
        <v>179</v>
      </c>
    </row>
    <row r="3755" spans="8:13" hidden="1">
      <c r="H3755" s="3">
        <v>42291</v>
      </c>
      <c r="I3755" s="1">
        <v>160</v>
      </c>
      <c r="J3755" s="1">
        <v>167</v>
      </c>
      <c r="K3755" s="1">
        <v>165</v>
      </c>
      <c r="L3755" s="1">
        <v>183</v>
      </c>
      <c r="M3755" s="1">
        <v>176</v>
      </c>
    </row>
    <row r="3756" spans="8:13" hidden="1">
      <c r="H3756" s="3">
        <v>42292</v>
      </c>
      <c r="I3756" s="1">
        <v>158</v>
      </c>
      <c r="J3756" s="1">
        <v>167</v>
      </c>
      <c r="K3756" s="1">
        <v>164</v>
      </c>
      <c r="L3756" s="1">
        <v>182</v>
      </c>
      <c r="M3756" s="1">
        <v>175</v>
      </c>
    </row>
    <row r="3757" spans="8:13" hidden="1">
      <c r="H3757" s="3">
        <v>42293</v>
      </c>
      <c r="I3757" s="1">
        <v>160</v>
      </c>
      <c r="J3757" s="1">
        <v>167</v>
      </c>
      <c r="K3757" s="1">
        <v>165</v>
      </c>
      <c r="L3757" s="1">
        <v>181</v>
      </c>
      <c r="M3757" s="1">
        <v>177</v>
      </c>
    </row>
    <row r="3758" spans="8:13" hidden="1">
      <c r="H3758" s="3">
        <v>42296</v>
      </c>
      <c r="I3758" s="1">
        <v>161</v>
      </c>
      <c r="J3758" s="1">
        <v>167</v>
      </c>
      <c r="K3758" s="1">
        <v>164</v>
      </c>
      <c r="L3758" s="1">
        <v>176</v>
      </c>
      <c r="M3758" s="1">
        <v>174</v>
      </c>
    </row>
    <row r="3759" spans="8:13" hidden="1">
      <c r="H3759" s="3">
        <v>42297</v>
      </c>
      <c r="I3759" s="1">
        <v>162</v>
      </c>
      <c r="J3759" s="1">
        <v>167</v>
      </c>
      <c r="K3759" s="1">
        <v>165</v>
      </c>
      <c r="L3759" s="1">
        <v>178</v>
      </c>
      <c r="M3759" s="1">
        <v>177</v>
      </c>
    </row>
    <row r="3760" spans="8:13" hidden="1">
      <c r="H3760" s="3">
        <v>42298</v>
      </c>
      <c r="I3760" s="1">
        <v>165</v>
      </c>
      <c r="J3760" s="1">
        <v>168</v>
      </c>
      <c r="K3760" s="1">
        <v>168</v>
      </c>
      <c r="L3760" s="1">
        <v>181</v>
      </c>
      <c r="M3760" s="1">
        <v>178</v>
      </c>
    </row>
    <row r="3761" spans="8:13" hidden="1">
      <c r="H3761" s="3">
        <v>42299</v>
      </c>
      <c r="I3761" s="1">
        <v>163</v>
      </c>
      <c r="J3761" s="1">
        <v>170</v>
      </c>
      <c r="K3761" s="1">
        <v>166</v>
      </c>
      <c r="L3761" s="1">
        <v>184</v>
      </c>
      <c r="M3761" s="1">
        <v>178</v>
      </c>
    </row>
    <row r="3762" spans="8:13" hidden="1">
      <c r="H3762" s="3">
        <v>42300</v>
      </c>
      <c r="I3762" s="1">
        <v>163</v>
      </c>
      <c r="J3762" s="1">
        <v>168</v>
      </c>
      <c r="K3762" s="1">
        <v>167</v>
      </c>
      <c r="L3762" s="1">
        <v>182</v>
      </c>
      <c r="M3762" s="1">
        <v>179</v>
      </c>
    </row>
    <row r="3763" spans="8:13" hidden="1">
      <c r="H3763" s="3">
        <v>42303</v>
      </c>
      <c r="I3763" s="1">
        <v>166</v>
      </c>
      <c r="J3763" s="1">
        <v>168</v>
      </c>
      <c r="K3763" s="1">
        <v>171</v>
      </c>
      <c r="L3763" s="1">
        <v>186</v>
      </c>
      <c r="M3763" s="1">
        <v>181</v>
      </c>
    </row>
    <row r="3764" spans="8:13" hidden="1">
      <c r="H3764" s="3">
        <v>42304</v>
      </c>
      <c r="I3764" s="1">
        <v>165</v>
      </c>
      <c r="J3764" s="1">
        <v>170</v>
      </c>
      <c r="K3764" s="1">
        <v>169</v>
      </c>
      <c r="L3764" s="1">
        <v>181</v>
      </c>
      <c r="M3764" s="1">
        <v>179</v>
      </c>
    </row>
    <row r="3765" spans="8:13" hidden="1">
      <c r="H3765" s="3">
        <v>42305</v>
      </c>
      <c r="I3765" s="1">
        <v>164</v>
      </c>
      <c r="J3765" s="1">
        <v>167</v>
      </c>
      <c r="K3765" s="1">
        <v>167</v>
      </c>
      <c r="L3765" s="1">
        <v>182</v>
      </c>
      <c r="M3765" s="1">
        <v>178</v>
      </c>
    </row>
    <row r="3766" spans="8:13" hidden="1">
      <c r="H3766" s="3">
        <v>42306</v>
      </c>
      <c r="I3766" s="1">
        <v>166</v>
      </c>
      <c r="J3766" s="1">
        <v>167</v>
      </c>
      <c r="K3766" s="1">
        <v>170</v>
      </c>
      <c r="L3766" s="1">
        <v>182</v>
      </c>
      <c r="M3766" s="1">
        <v>179</v>
      </c>
    </row>
    <row r="3767" spans="8:13" hidden="1">
      <c r="H3767" s="3">
        <v>42307</v>
      </c>
      <c r="I3767" s="1">
        <v>166</v>
      </c>
      <c r="J3767" s="1">
        <v>171</v>
      </c>
      <c r="K3767" s="1">
        <v>171</v>
      </c>
      <c r="L3767" s="1">
        <v>183</v>
      </c>
      <c r="M3767" s="1">
        <v>180</v>
      </c>
    </row>
    <row r="3768" spans="8:13" hidden="1">
      <c r="H3768" s="3">
        <v>42310</v>
      </c>
      <c r="I3768" s="1">
        <v>166</v>
      </c>
      <c r="J3768" s="1">
        <v>171</v>
      </c>
      <c r="K3768" s="1">
        <v>169</v>
      </c>
      <c r="L3768" s="1">
        <v>184</v>
      </c>
      <c r="M3768" s="1">
        <v>178</v>
      </c>
    </row>
    <row r="3769" spans="8:13" hidden="1">
      <c r="H3769" s="3">
        <v>42311</v>
      </c>
      <c r="I3769" s="1">
        <v>167</v>
      </c>
      <c r="J3769" s="1">
        <v>171</v>
      </c>
      <c r="K3769" s="1">
        <v>171</v>
      </c>
      <c r="L3769" s="1">
        <v>183</v>
      </c>
      <c r="M3769" s="1">
        <v>179</v>
      </c>
    </row>
    <row r="3770" spans="8:13" hidden="1">
      <c r="H3770" s="3">
        <v>42312</v>
      </c>
      <c r="I3770" s="1">
        <v>167</v>
      </c>
      <c r="J3770" s="1">
        <v>169</v>
      </c>
      <c r="K3770" s="1">
        <v>174</v>
      </c>
      <c r="L3770" s="1">
        <v>181</v>
      </c>
      <c r="M3770" s="1">
        <v>179</v>
      </c>
    </row>
    <row r="3771" spans="8:13" hidden="1">
      <c r="H3771" s="3">
        <v>42313</v>
      </c>
      <c r="I3771" s="1">
        <v>166</v>
      </c>
      <c r="J3771" s="1">
        <v>170</v>
      </c>
      <c r="K3771" s="1">
        <v>171</v>
      </c>
      <c r="L3771" s="1">
        <v>181</v>
      </c>
      <c r="M3771" s="1">
        <v>177</v>
      </c>
    </row>
    <row r="3772" spans="8:13" hidden="1">
      <c r="H3772" s="3">
        <v>42314</v>
      </c>
      <c r="I3772" s="1">
        <v>167</v>
      </c>
      <c r="J3772" s="1">
        <v>168</v>
      </c>
      <c r="K3772" s="1">
        <v>170</v>
      </c>
      <c r="L3772" s="1">
        <v>181</v>
      </c>
      <c r="M3772" s="1">
        <v>176</v>
      </c>
    </row>
    <row r="3773" spans="8:13" hidden="1">
      <c r="H3773" s="3">
        <v>42317</v>
      </c>
      <c r="I3773" s="1">
        <v>165</v>
      </c>
      <c r="J3773" s="1">
        <v>168</v>
      </c>
      <c r="K3773" s="1">
        <v>166</v>
      </c>
      <c r="L3773" s="1">
        <v>181</v>
      </c>
      <c r="M3773" s="1">
        <v>174</v>
      </c>
    </row>
    <row r="3774" spans="8:13" hidden="1">
      <c r="H3774" s="3">
        <v>42318</v>
      </c>
      <c r="I3774" s="1">
        <v>162</v>
      </c>
      <c r="J3774" s="1">
        <v>168</v>
      </c>
      <c r="K3774" s="1">
        <v>164</v>
      </c>
      <c r="L3774" s="1">
        <v>179</v>
      </c>
      <c r="M3774" s="1">
        <v>168</v>
      </c>
    </row>
    <row r="3775" spans="8:13" hidden="1">
      <c r="H3775" s="3">
        <v>42319</v>
      </c>
      <c r="I3775" s="1">
        <v>164</v>
      </c>
      <c r="J3775" s="1">
        <v>167</v>
      </c>
      <c r="K3775" s="1">
        <v>165</v>
      </c>
      <c r="L3775" s="1">
        <v>179</v>
      </c>
      <c r="M3775" s="1">
        <v>170</v>
      </c>
    </row>
    <row r="3776" spans="8:13" hidden="1">
      <c r="H3776" s="3">
        <v>42320</v>
      </c>
      <c r="I3776" s="1">
        <v>166</v>
      </c>
      <c r="J3776" s="1">
        <v>168</v>
      </c>
      <c r="K3776" s="1">
        <v>165</v>
      </c>
      <c r="L3776" s="1">
        <v>180</v>
      </c>
      <c r="M3776" s="1">
        <v>170</v>
      </c>
    </row>
    <row r="3777" spans="8:13" hidden="1">
      <c r="H3777" s="3">
        <v>42321</v>
      </c>
      <c r="I3777" s="1">
        <v>167</v>
      </c>
      <c r="J3777" s="1">
        <v>168</v>
      </c>
      <c r="K3777" s="1">
        <v>163</v>
      </c>
      <c r="L3777" s="1">
        <v>180</v>
      </c>
      <c r="M3777" s="1">
        <v>169</v>
      </c>
    </row>
    <row r="3778" spans="8:13" hidden="1">
      <c r="H3778" s="3">
        <v>42324</v>
      </c>
      <c r="I3778" s="1">
        <v>167</v>
      </c>
      <c r="J3778" s="1">
        <v>169</v>
      </c>
      <c r="K3778" s="1">
        <v>164</v>
      </c>
      <c r="L3778" s="1">
        <v>178</v>
      </c>
      <c r="M3778" s="1">
        <v>170</v>
      </c>
    </row>
    <row r="3779" spans="8:13" hidden="1">
      <c r="H3779" s="3">
        <v>42325</v>
      </c>
      <c r="I3779" s="1">
        <v>170</v>
      </c>
      <c r="J3779" s="1">
        <v>169</v>
      </c>
      <c r="K3779" s="1">
        <v>166</v>
      </c>
      <c r="L3779" s="1">
        <v>178</v>
      </c>
      <c r="M3779" s="1">
        <v>170</v>
      </c>
    </row>
    <row r="3780" spans="8:13" hidden="1">
      <c r="H3780" s="3">
        <v>42326</v>
      </c>
      <c r="I3780" s="1">
        <v>170</v>
      </c>
      <c r="J3780" s="1">
        <v>169</v>
      </c>
      <c r="K3780" s="1">
        <v>166</v>
      </c>
      <c r="L3780" s="1">
        <v>180</v>
      </c>
      <c r="M3780" s="1">
        <v>170</v>
      </c>
    </row>
    <row r="3781" spans="8:13" hidden="1">
      <c r="H3781" s="3">
        <v>42327</v>
      </c>
      <c r="I3781" s="1">
        <v>171</v>
      </c>
      <c r="J3781" s="1">
        <v>168</v>
      </c>
      <c r="K3781" s="1">
        <v>171</v>
      </c>
      <c r="L3781" s="1">
        <v>181</v>
      </c>
      <c r="M3781" s="1">
        <v>171</v>
      </c>
    </row>
    <row r="3782" spans="8:13" hidden="1">
      <c r="H3782" s="3">
        <v>42328</v>
      </c>
      <c r="I3782" s="1">
        <v>170</v>
      </c>
      <c r="J3782" s="1">
        <v>167</v>
      </c>
      <c r="K3782" s="1">
        <v>171</v>
      </c>
      <c r="L3782" s="1">
        <v>183</v>
      </c>
      <c r="M3782" s="1">
        <v>170</v>
      </c>
    </row>
    <row r="3783" spans="8:13" hidden="1">
      <c r="H3783" s="3">
        <v>42331</v>
      </c>
      <c r="I3783" s="1">
        <v>172</v>
      </c>
      <c r="J3783" s="1">
        <v>167</v>
      </c>
      <c r="K3783" s="1">
        <v>172</v>
      </c>
      <c r="L3783" s="1">
        <v>177</v>
      </c>
      <c r="M3783" s="1">
        <v>171</v>
      </c>
    </row>
    <row r="3784" spans="8:13" hidden="1">
      <c r="H3784" s="3">
        <v>42332</v>
      </c>
      <c r="I3784" s="1">
        <v>168</v>
      </c>
      <c r="J3784" s="1">
        <v>167</v>
      </c>
      <c r="K3784" s="1">
        <v>172</v>
      </c>
      <c r="L3784" s="1">
        <v>177</v>
      </c>
      <c r="M3784" s="1">
        <v>168</v>
      </c>
    </row>
    <row r="3785" spans="8:13" hidden="1">
      <c r="H3785" s="3">
        <v>42333</v>
      </c>
      <c r="I3785" s="1">
        <v>168</v>
      </c>
      <c r="J3785" s="1">
        <v>168</v>
      </c>
      <c r="K3785" s="1">
        <v>173</v>
      </c>
      <c r="L3785" s="1">
        <v>178</v>
      </c>
      <c r="M3785" s="1">
        <v>169</v>
      </c>
    </row>
    <row r="3786" spans="8:13" hidden="1">
      <c r="H3786" s="3">
        <v>42334</v>
      </c>
      <c r="I3786" s="1">
        <v>168</v>
      </c>
      <c r="J3786" s="1">
        <v>168</v>
      </c>
      <c r="K3786" s="1">
        <v>173</v>
      </c>
      <c r="L3786" s="1">
        <v>177</v>
      </c>
      <c r="M3786" s="1">
        <v>169</v>
      </c>
    </row>
    <row r="3787" spans="8:13" hidden="1">
      <c r="H3787" s="3">
        <v>42335</v>
      </c>
      <c r="I3787" s="1">
        <v>165</v>
      </c>
      <c r="J3787" s="1">
        <v>167</v>
      </c>
      <c r="K3787" s="1">
        <v>171</v>
      </c>
      <c r="L3787" s="1">
        <v>176</v>
      </c>
      <c r="M3787" s="1">
        <v>166</v>
      </c>
    </row>
    <row r="3788" spans="8:13" hidden="1">
      <c r="H3788" s="3">
        <v>42338</v>
      </c>
      <c r="I3788" s="1">
        <v>170</v>
      </c>
      <c r="J3788" s="1">
        <v>167</v>
      </c>
      <c r="K3788" s="1">
        <v>173</v>
      </c>
      <c r="L3788" s="1">
        <v>175</v>
      </c>
      <c r="M3788" s="1">
        <v>168</v>
      </c>
    </row>
    <row r="3789" spans="8:13" hidden="1">
      <c r="H3789" s="3">
        <v>42339</v>
      </c>
      <c r="I3789" s="1">
        <v>174</v>
      </c>
      <c r="J3789" s="1">
        <v>168</v>
      </c>
      <c r="K3789" s="1">
        <v>174</v>
      </c>
      <c r="L3789" s="1">
        <v>177</v>
      </c>
      <c r="M3789" s="1">
        <v>169</v>
      </c>
    </row>
    <row r="3790" spans="8:13" hidden="1">
      <c r="H3790" s="3">
        <v>42340</v>
      </c>
      <c r="I3790" s="1">
        <v>171</v>
      </c>
      <c r="J3790" s="1">
        <v>167</v>
      </c>
      <c r="K3790" s="1">
        <v>173</v>
      </c>
      <c r="L3790" s="1">
        <v>177</v>
      </c>
      <c r="M3790" s="1">
        <v>168</v>
      </c>
    </row>
    <row r="3791" spans="8:13" hidden="1">
      <c r="H3791" s="3">
        <v>42341</v>
      </c>
      <c r="I3791" s="1">
        <v>173</v>
      </c>
      <c r="J3791" s="1">
        <v>167</v>
      </c>
      <c r="K3791" s="1">
        <v>177</v>
      </c>
      <c r="L3791" s="1">
        <v>182</v>
      </c>
      <c r="M3791" s="1">
        <v>171</v>
      </c>
    </row>
    <row r="3792" spans="8:13" hidden="1">
      <c r="H3792" s="3">
        <v>42342</v>
      </c>
      <c r="I3792" s="1">
        <v>175</v>
      </c>
      <c r="J3792" s="1">
        <v>167</v>
      </c>
      <c r="K3792" s="1">
        <v>180</v>
      </c>
      <c r="L3792" s="1">
        <v>183</v>
      </c>
      <c r="M3792" s="1">
        <v>173</v>
      </c>
    </row>
    <row r="3793" spans="8:13" hidden="1">
      <c r="H3793" s="3">
        <v>42345</v>
      </c>
      <c r="I3793" s="1">
        <v>175</v>
      </c>
      <c r="J3793" s="1">
        <v>167</v>
      </c>
      <c r="K3793" s="1">
        <v>173</v>
      </c>
      <c r="L3793" s="1">
        <v>182</v>
      </c>
      <c r="M3793" s="1">
        <v>170</v>
      </c>
    </row>
    <row r="3794" spans="8:13" hidden="1">
      <c r="H3794" s="3">
        <v>42346</v>
      </c>
      <c r="I3794" s="1">
        <v>175</v>
      </c>
      <c r="J3794" s="1">
        <v>167</v>
      </c>
      <c r="K3794" s="1">
        <v>175</v>
      </c>
      <c r="L3794" s="1">
        <v>178</v>
      </c>
      <c r="M3794" s="1">
        <v>170</v>
      </c>
    </row>
    <row r="3795" spans="8:13" hidden="1">
      <c r="H3795" s="3">
        <v>42347</v>
      </c>
      <c r="I3795" s="1">
        <v>174</v>
      </c>
      <c r="J3795" s="1">
        <v>169</v>
      </c>
      <c r="K3795" s="1">
        <v>175</v>
      </c>
      <c r="L3795" s="1">
        <v>180</v>
      </c>
      <c r="M3795" s="1">
        <v>171</v>
      </c>
    </row>
    <row r="3796" spans="8:13" hidden="1">
      <c r="H3796" s="3">
        <v>42348</v>
      </c>
      <c r="I3796" s="1">
        <v>170</v>
      </c>
      <c r="J3796" s="1">
        <v>169</v>
      </c>
      <c r="K3796" s="1">
        <v>177</v>
      </c>
      <c r="L3796" s="1">
        <v>178</v>
      </c>
      <c r="M3796" s="1">
        <v>173</v>
      </c>
    </row>
    <row r="3797" spans="8:13" hidden="1">
      <c r="H3797" s="3">
        <v>42349</v>
      </c>
      <c r="I3797" s="1">
        <v>168</v>
      </c>
      <c r="J3797" s="1">
        <v>169</v>
      </c>
      <c r="K3797" s="1">
        <v>173</v>
      </c>
      <c r="L3797" s="1">
        <v>180</v>
      </c>
      <c r="M3797" s="1">
        <v>172</v>
      </c>
    </row>
    <row r="3798" spans="8:13" hidden="1">
      <c r="H3798" s="3">
        <v>42352</v>
      </c>
      <c r="I3798" s="1">
        <v>169</v>
      </c>
      <c r="J3798" s="1">
        <v>168</v>
      </c>
      <c r="K3798" s="1">
        <v>179</v>
      </c>
      <c r="L3798" s="1">
        <v>180</v>
      </c>
      <c r="M3798" s="1">
        <v>173</v>
      </c>
    </row>
    <row r="3799" spans="8:13" hidden="1">
      <c r="H3799" s="3">
        <v>42353</v>
      </c>
      <c r="I3799" s="1">
        <v>168</v>
      </c>
      <c r="J3799" s="1">
        <v>169</v>
      </c>
      <c r="K3799" s="1">
        <v>178</v>
      </c>
      <c r="L3799" s="1">
        <v>177</v>
      </c>
      <c r="M3799" s="1">
        <v>173</v>
      </c>
    </row>
    <row r="3800" spans="8:13" hidden="1">
      <c r="H3800" s="3">
        <v>42354</v>
      </c>
      <c r="I3800" s="1">
        <v>163</v>
      </c>
      <c r="J3800" s="1">
        <v>168</v>
      </c>
      <c r="K3800" s="1">
        <v>175</v>
      </c>
      <c r="L3800" s="1">
        <v>176</v>
      </c>
      <c r="M3800" s="1">
        <v>170</v>
      </c>
    </row>
    <row r="3801" spans="8:13" hidden="1">
      <c r="H3801" s="3">
        <v>42355</v>
      </c>
      <c r="I3801" s="1">
        <v>163</v>
      </c>
      <c r="J3801" s="1">
        <v>168</v>
      </c>
      <c r="K3801" s="1">
        <v>177</v>
      </c>
      <c r="L3801" s="1">
        <v>173</v>
      </c>
      <c r="M3801" s="1">
        <v>171</v>
      </c>
    </row>
    <row r="3802" spans="8:13" hidden="1">
      <c r="H3802" s="3">
        <v>42356</v>
      </c>
      <c r="I3802" s="1">
        <v>162</v>
      </c>
      <c r="J3802" s="1">
        <v>168</v>
      </c>
      <c r="K3802" s="1">
        <v>177</v>
      </c>
      <c r="L3802" s="1">
        <v>172</v>
      </c>
      <c r="M3802" s="1">
        <v>171</v>
      </c>
    </row>
    <row r="3803" spans="8:13" hidden="1">
      <c r="H3803" s="3">
        <v>42359</v>
      </c>
      <c r="I3803" s="1">
        <v>160</v>
      </c>
      <c r="J3803" s="1">
        <v>168</v>
      </c>
      <c r="K3803" s="1">
        <v>176</v>
      </c>
      <c r="L3803" s="1">
        <v>173</v>
      </c>
      <c r="M3803" s="1">
        <v>169</v>
      </c>
    </row>
    <row r="3804" spans="8:13" hidden="1">
      <c r="H3804" s="3">
        <v>42360</v>
      </c>
      <c r="I3804" s="1">
        <v>158</v>
      </c>
      <c r="J3804" s="1">
        <v>167</v>
      </c>
      <c r="K3804" s="1">
        <v>174</v>
      </c>
      <c r="L3804" s="1">
        <v>174</v>
      </c>
      <c r="M3804" s="1">
        <v>166</v>
      </c>
    </row>
    <row r="3805" spans="8:13" hidden="1">
      <c r="H3805" s="3">
        <v>42361</v>
      </c>
      <c r="I3805" s="1">
        <v>157</v>
      </c>
      <c r="J3805" s="1">
        <v>167</v>
      </c>
      <c r="K3805" s="1">
        <v>173</v>
      </c>
      <c r="L3805" s="1">
        <v>173</v>
      </c>
      <c r="M3805" s="1">
        <v>166</v>
      </c>
    </row>
    <row r="3806" spans="8:13" hidden="1">
      <c r="H3806" s="3">
        <v>42362</v>
      </c>
      <c r="I3806" s="1">
        <v>157</v>
      </c>
      <c r="J3806" s="1">
        <v>167</v>
      </c>
      <c r="K3806" s="1">
        <v>173</v>
      </c>
      <c r="L3806" s="1">
        <v>174</v>
      </c>
      <c r="M3806" s="1">
        <v>165</v>
      </c>
    </row>
    <row r="3807" spans="8:13" hidden="1">
      <c r="H3807" s="3">
        <v>42363</v>
      </c>
      <c r="I3807" s="1">
        <v>157</v>
      </c>
      <c r="J3807" s="1">
        <v>167</v>
      </c>
      <c r="K3807" s="1">
        <v>173</v>
      </c>
      <c r="L3807" s="1">
        <v>174</v>
      </c>
      <c r="M3807" s="1">
        <v>165</v>
      </c>
    </row>
    <row r="3808" spans="8:13" hidden="1">
      <c r="H3808" s="3">
        <v>42366</v>
      </c>
      <c r="I3808" s="1">
        <v>155</v>
      </c>
      <c r="J3808" s="1">
        <v>167</v>
      </c>
      <c r="K3808" s="1">
        <v>172</v>
      </c>
      <c r="L3808" s="1">
        <v>174</v>
      </c>
      <c r="M3808" s="1">
        <v>164</v>
      </c>
    </row>
    <row r="3809" spans="8:13" hidden="1">
      <c r="H3809" s="3">
        <v>42367</v>
      </c>
      <c r="I3809" s="1">
        <v>156</v>
      </c>
      <c r="J3809" s="1">
        <v>167</v>
      </c>
      <c r="L3809" s="1">
        <v>174</v>
      </c>
      <c r="M3809" s="1">
        <v>164</v>
      </c>
    </row>
    <row r="3810" spans="8:13" hidden="1">
      <c r="H3810" s="3">
        <v>42368</v>
      </c>
      <c r="I3810" s="1">
        <v>156</v>
      </c>
      <c r="J3810" s="1">
        <v>167</v>
      </c>
      <c r="L3810" s="1">
        <v>174</v>
      </c>
      <c r="M3810" s="1">
        <v>163</v>
      </c>
    </row>
    <row r="3811" spans="8:13" hidden="1">
      <c r="H3811" s="3">
        <v>42369</v>
      </c>
      <c r="I3811" s="1">
        <v>156</v>
      </c>
      <c r="J3811" s="1">
        <v>165</v>
      </c>
      <c r="L3811" s="1">
        <v>173</v>
      </c>
      <c r="M3811" s="1">
        <v>163</v>
      </c>
    </row>
    <row r="3812" spans="8:13" hidden="1">
      <c r="H3812" s="3">
        <v>42370</v>
      </c>
      <c r="I3812" s="1">
        <v>156</v>
      </c>
      <c r="J3812" s="1">
        <v>165</v>
      </c>
      <c r="L3812" s="1">
        <v>173</v>
      </c>
      <c r="M3812" s="1">
        <v>163</v>
      </c>
    </row>
    <row r="3813" spans="8:13" hidden="1">
      <c r="H3813" s="3">
        <v>42373</v>
      </c>
      <c r="I3813" s="1">
        <v>154</v>
      </c>
      <c r="J3813" s="1">
        <v>165</v>
      </c>
      <c r="L3813" s="1">
        <v>176</v>
      </c>
      <c r="M3813" s="1">
        <v>162</v>
      </c>
    </row>
    <row r="3814" spans="8:13" hidden="1">
      <c r="H3814" s="3">
        <v>42374</v>
      </c>
      <c r="I3814" s="1">
        <v>154</v>
      </c>
      <c r="J3814" s="1">
        <v>165</v>
      </c>
      <c r="L3814" s="1">
        <v>172</v>
      </c>
      <c r="M3814" s="1">
        <v>163</v>
      </c>
    </row>
    <row r="3815" spans="8:13" hidden="1">
      <c r="H3815" s="3">
        <v>42375</v>
      </c>
      <c r="I3815" s="1">
        <v>154</v>
      </c>
      <c r="J3815" s="1">
        <v>165</v>
      </c>
      <c r="L3815" s="1">
        <v>170</v>
      </c>
      <c r="M3815" s="1">
        <v>163</v>
      </c>
    </row>
    <row r="3816" spans="8:13" hidden="1">
      <c r="H3816" s="3">
        <v>42376</v>
      </c>
      <c r="I3816" s="1">
        <v>154</v>
      </c>
      <c r="J3816" s="1">
        <v>165</v>
      </c>
      <c r="L3816" s="1">
        <v>170</v>
      </c>
      <c r="M3816" s="1">
        <v>163</v>
      </c>
    </row>
    <row r="3817" spans="8:13" hidden="1">
      <c r="H3817" s="3">
        <v>42377</v>
      </c>
      <c r="I3817" s="1">
        <v>156</v>
      </c>
      <c r="J3817" s="1">
        <v>165</v>
      </c>
      <c r="L3817" s="1">
        <v>172</v>
      </c>
      <c r="M3817" s="1">
        <v>164</v>
      </c>
    </row>
    <row r="3818" spans="8:13" hidden="1">
      <c r="H3818" s="3">
        <v>42380</v>
      </c>
      <c r="I3818" s="1">
        <v>155</v>
      </c>
      <c r="J3818" s="1">
        <v>165</v>
      </c>
      <c r="L3818" s="1">
        <v>171</v>
      </c>
      <c r="M3818" s="1">
        <v>162</v>
      </c>
    </row>
    <row r="3819" spans="8:13" hidden="1">
      <c r="H3819" s="3">
        <v>42381</v>
      </c>
      <c r="I3819" s="1">
        <v>160</v>
      </c>
      <c r="J3819" s="1">
        <v>164</v>
      </c>
      <c r="L3819" s="1">
        <v>170</v>
      </c>
      <c r="M3819" s="1">
        <v>164</v>
      </c>
    </row>
    <row r="3820" spans="8:13" hidden="1">
      <c r="H3820" s="3">
        <v>42382</v>
      </c>
      <c r="I3820" s="1">
        <v>163</v>
      </c>
      <c r="J3820" s="1">
        <v>164</v>
      </c>
      <c r="L3820" s="1">
        <v>170</v>
      </c>
      <c r="M3820" s="1">
        <v>165</v>
      </c>
    </row>
    <row r="3821" spans="8:13" hidden="1">
      <c r="H3821" s="3">
        <v>42383</v>
      </c>
      <c r="I3821" s="1">
        <v>158</v>
      </c>
      <c r="J3821" s="1">
        <v>164</v>
      </c>
      <c r="L3821" s="1">
        <v>166</v>
      </c>
      <c r="M3821" s="1">
        <v>166</v>
      </c>
    </row>
    <row r="3822" spans="8:13" hidden="1">
      <c r="H3822" s="3">
        <v>42384</v>
      </c>
      <c r="I3822" s="1">
        <v>162</v>
      </c>
      <c r="J3822" s="1">
        <v>163</v>
      </c>
      <c r="L3822" s="1">
        <v>166</v>
      </c>
      <c r="M3822" s="1">
        <v>168</v>
      </c>
    </row>
    <row r="3823" spans="8:13" hidden="1">
      <c r="H3823" s="3">
        <v>42387</v>
      </c>
      <c r="I3823" s="1">
        <v>163</v>
      </c>
      <c r="J3823" s="1">
        <v>163</v>
      </c>
      <c r="L3823" s="1">
        <v>166</v>
      </c>
      <c r="M3823" s="1">
        <v>168</v>
      </c>
    </row>
    <row r="3824" spans="8:13" hidden="1">
      <c r="H3824" s="3">
        <v>42388</v>
      </c>
      <c r="I3824" s="1">
        <v>165</v>
      </c>
      <c r="J3824" s="1">
        <v>163</v>
      </c>
      <c r="L3824" s="1">
        <v>167</v>
      </c>
      <c r="M3824" s="1">
        <v>170</v>
      </c>
    </row>
    <row r="3825" spans="8:13" hidden="1">
      <c r="H3825" s="3">
        <v>42389</v>
      </c>
      <c r="I3825" s="1">
        <v>165</v>
      </c>
      <c r="J3825" s="1">
        <v>163</v>
      </c>
      <c r="L3825" s="1">
        <v>166</v>
      </c>
      <c r="M3825" s="1">
        <v>172</v>
      </c>
    </row>
    <row r="3826" spans="8:13" hidden="1">
      <c r="H3826" s="3">
        <v>42390</v>
      </c>
      <c r="I3826" s="1">
        <v>165</v>
      </c>
      <c r="J3826" s="1">
        <v>163</v>
      </c>
      <c r="L3826" s="1">
        <v>165</v>
      </c>
      <c r="M3826" s="1">
        <v>171</v>
      </c>
    </row>
    <row r="3827" spans="8:13" hidden="1">
      <c r="H3827" s="3">
        <v>42391</v>
      </c>
      <c r="I3827" s="1">
        <v>166</v>
      </c>
      <c r="J3827" s="1">
        <v>164</v>
      </c>
      <c r="L3827" s="1">
        <v>167</v>
      </c>
      <c r="M3827" s="1">
        <v>173</v>
      </c>
    </row>
    <row r="3828" spans="8:13" hidden="1">
      <c r="H3828" s="3">
        <v>42394</v>
      </c>
      <c r="I3828" s="1">
        <v>165</v>
      </c>
      <c r="J3828" s="1">
        <v>165</v>
      </c>
      <c r="L3828" s="1">
        <v>167</v>
      </c>
      <c r="M3828" s="1">
        <v>173</v>
      </c>
    </row>
    <row r="3829" spans="8:13" hidden="1">
      <c r="H3829" s="3">
        <v>42395</v>
      </c>
      <c r="I3829" s="1">
        <v>165</v>
      </c>
      <c r="J3829" s="1">
        <v>165</v>
      </c>
      <c r="L3829" s="1">
        <v>168</v>
      </c>
      <c r="M3829" s="1">
        <v>173</v>
      </c>
    </row>
    <row r="3830" spans="8:13" hidden="1">
      <c r="H3830" s="3">
        <v>42396</v>
      </c>
      <c r="I3830" s="1">
        <v>166</v>
      </c>
      <c r="J3830" s="1">
        <v>167</v>
      </c>
      <c r="L3830" s="1">
        <v>168</v>
      </c>
      <c r="M3830" s="1">
        <v>173</v>
      </c>
    </row>
    <row r="3831" spans="8:13" hidden="1">
      <c r="H3831" s="3">
        <v>42397</v>
      </c>
      <c r="I3831" s="1">
        <v>166</v>
      </c>
      <c r="J3831" s="1">
        <v>169</v>
      </c>
      <c r="L3831" s="1">
        <v>168</v>
      </c>
      <c r="M3831" s="1">
        <v>172</v>
      </c>
    </row>
    <row r="3832" spans="8:13" hidden="1">
      <c r="H3832" s="3">
        <v>42398</v>
      </c>
      <c r="I3832" s="1">
        <v>167</v>
      </c>
      <c r="J3832" s="1">
        <v>169</v>
      </c>
      <c r="L3832" s="1">
        <v>166</v>
      </c>
      <c r="M3832" s="1">
        <v>174</v>
      </c>
    </row>
    <row r="3833" spans="8:13" hidden="1">
      <c r="H3833" s="3">
        <v>42401</v>
      </c>
      <c r="I3833" s="1">
        <v>166</v>
      </c>
      <c r="J3833" s="1">
        <v>167</v>
      </c>
      <c r="L3833" s="1">
        <v>168</v>
      </c>
      <c r="M3833" s="1">
        <v>174</v>
      </c>
    </row>
    <row r="3834" spans="8:13" hidden="1">
      <c r="H3834" s="3">
        <v>42402</v>
      </c>
      <c r="I3834" s="1">
        <v>167</v>
      </c>
      <c r="J3834" s="1">
        <v>167</v>
      </c>
      <c r="L3834" s="1">
        <v>168</v>
      </c>
      <c r="M3834" s="1">
        <v>174</v>
      </c>
    </row>
    <row r="3835" spans="8:13" hidden="1">
      <c r="H3835" s="3">
        <v>42403</v>
      </c>
      <c r="I3835" s="1">
        <v>167</v>
      </c>
      <c r="J3835" s="1">
        <v>167</v>
      </c>
      <c r="L3835" s="1">
        <v>168</v>
      </c>
      <c r="M3835" s="1">
        <v>174</v>
      </c>
    </row>
    <row r="3836" spans="8:13" hidden="1">
      <c r="H3836" s="3">
        <v>42404</v>
      </c>
      <c r="I3836" s="1">
        <v>166</v>
      </c>
      <c r="J3836" s="1">
        <v>167</v>
      </c>
      <c r="L3836" s="1">
        <v>168</v>
      </c>
      <c r="M3836" s="1">
        <v>173</v>
      </c>
    </row>
    <row r="3837" spans="8:13" hidden="1">
      <c r="H3837" s="3">
        <v>42405</v>
      </c>
      <c r="I3837" s="1">
        <v>169</v>
      </c>
      <c r="J3837" s="1">
        <v>167</v>
      </c>
      <c r="L3837" s="1">
        <v>168</v>
      </c>
      <c r="M3837" s="1">
        <v>172</v>
      </c>
    </row>
    <row r="3838" spans="8:13" hidden="1">
      <c r="H3838" s="3">
        <v>42408</v>
      </c>
      <c r="I3838" s="1">
        <v>168</v>
      </c>
      <c r="J3838" s="1">
        <v>167</v>
      </c>
      <c r="L3838" s="1">
        <v>168</v>
      </c>
      <c r="M3838" s="1">
        <v>171</v>
      </c>
    </row>
    <row r="3839" spans="8:13" hidden="1">
      <c r="H3839" s="3">
        <v>42409</v>
      </c>
      <c r="I3839" s="1">
        <v>167</v>
      </c>
      <c r="J3839" s="1">
        <v>167</v>
      </c>
      <c r="L3839" s="1">
        <v>168</v>
      </c>
      <c r="M3839" s="1">
        <v>170</v>
      </c>
    </row>
    <row r="3840" spans="8:13" hidden="1">
      <c r="H3840" s="3">
        <v>42410</v>
      </c>
      <c r="I3840" s="1">
        <v>168</v>
      </c>
      <c r="J3840" s="1">
        <v>169</v>
      </c>
      <c r="L3840" s="1">
        <v>168</v>
      </c>
      <c r="M3840" s="1">
        <v>168</v>
      </c>
    </row>
    <row r="3841" spans="8:13" hidden="1">
      <c r="H3841" s="3">
        <v>42411</v>
      </c>
      <c r="I3841" s="1">
        <v>168</v>
      </c>
      <c r="J3841" s="1">
        <v>168</v>
      </c>
      <c r="L3841" s="1">
        <v>168</v>
      </c>
      <c r="M3841" s="1">
        <v>165</v>
      </c>
    </row>
    <row r="3842" spans="8:13" hidden="1">
      <c r="H3842" s="3">
        <v>42412</v>
      </c>
      <c r="I3842" s="1">
        <v>168</v>
      </c>
      <c r="J3842" s="1">
        <v>168</v>
      </c>
      <c r="L3842" s="1">
        <v>168</v>
      </c>
      <c r="M3842" s="1">
        <v>164</v>
      </c>
    </row>
    <row r="3843" spans="8:13" hidden="1">
      <c r="H3843" s="3">
        <v>42415</v>
      </c>
      <c r="I3843" s="1">
        <v>168</v>
      </c>
      <c r="J3843" s="1">
        <v>168</v>
      </c>
      <c r="L3843" s="1">
        <v>173</v>
      </c>
      <c r="M3843" s="1">
        <v>164</v>
      </c>
    </row>
    <row r="3844" spans="8:13" hidden="1">
      <c r="H3844" s="3">
        <v>42416</v>
      </c>
      <c r="I3844" s="1">
        <v>168</v>
      </c>
      <c r="J3844" s="1">
        <v>168</v>
      </c>
      <c r="L3844" s="1">
        <v>171</v>
      </c>
      <c r="M3844" s="1">
        <v>166</v>
      </c>
    </row>
    <row r="3845" spans="8:13" hidden="1">
      <c r="H3845" s="3">
        <v>42417</v>
      </c>
      <c r="I3845" s="1">
        <v>168</v>
      </c>
      <c r="J3845" s="1">
        <v>168</v>
      </c>
      <c r="L3845" s="1">
        <v>169</v>
      </c>
      <c r="M3845" s="1">
        <v>167</v>
      </c>
    </row>
    <row r="3846" spans="8:13" hidden="1">
      <c r="H3846" s="3">
        <v>42418</v>
      </c>
      <c r="I3846" s="1">
        <v>168</v>
      </c>
      <c r="J3846" s="1">
        <v>168</v>
      </c>
      <c r="L3846" s="1">
        <v>166</v>
      </c>
      <c r="M3846" s="1">
        <v>166</v>
      </c>
    </row>
    <row r="3847" spans="8:13" hidden="1">
      <c r="H3847" s="3">
        <v>42419</v>
      </c>
      <c r="I3847" s="1">
        <v>167</v>
      </c>
      <c r="J3847" s="1">
        <v>168</v>
      </c>
      <c r="L3847" s="1">
        <v>168</v>
      </c>
      <c r="M3847" s="1">
        <v>166</v>
      </c>
    </row>
    <row r="3848" spans="8:13" hidden="1">
      <c r="H3848" s="3">
        <v>42422</v>
      </c>
      <c r="I3848" s="1">
        <v>169</v>
      </c>
      <c r="J3848" s="1">
        <v>169</v>
      </c>
      <c r="L3848" s="1">
        <v>167</v>
      </c>
      <c r="M3848" s="1">
        <v>167</v>
      </c>
    </row>
    <row r="3849" spans="8:13" hidden="1">
      <c r="H3849" s="3">
        <v>42423</v>
      </c>
      <c r="I3849" s="1">
        <v>166</v>
      </c>
      <c r="J3849" s="1">
        <v>169</v>
      </c>
      <c r="L3849" s="1">
        <v>167</v>
      </c>
      <c r="M3849" s="1">
        <v>165</v>
      </c>
    </row>
    <row r="3850" spans="8:13" hidden="1">
      <c r="H3850" s="3">
        <v>42424</v>
      </c>
      <c r="I3850" s="1">
        <v>165</v>
      </c>
      <c r="J3850" s="1">
        <v>167</v>
      </c>
      <c r="L3850" s="1">
        <v>165</v>
      </c>
      <c r="M3850" s="1">
        <v>162</v>
      </c>
    </row>
    <row r="3851" spans="8:13" hidden="1">
      <c r="H3851" s="3">
        <v>42425</v>
      </c>
      <c r="I3851" s="1">
        <v>164</v>
      </c>
      <c r="J3851" s="1">
        <v>167</v>
      </c>
      <c r="L3851" s="1">
        <v>165</v>
      </c>
      <c r="M3851" s="1">
        <v>161</v>
      </c>
    </row>
    <row r="3852" spans="8:13" hidden="1">
      <c r="H3852" s="3">
        <v>42426</v>
      </c>
      <c r="I3852" s="1">
        <v>164</v>
      </c>
      <c r="J3852" s="1">
        <v>166</v>
      </c>
      <c r="L3852" s="1">
        <v>163</v>
      </c>
      <c r="M3852" s="1">
        <v>160</v>
      </c>
    </row>
    <row r="3853" spans="8:13" hidden="1">
      <c r="H3853" s="3">
        <v>42429</v>
      </c>
      <c r="I3853" s="1">
        <v>163</v>
      </c>
      <c r="J3853" s="1">
        <v>167</v>
      </c>
      <c r="L3853" s="1">
        <v>164</v>
      </c>
      <c r="M3853" s="1">
        <v>159</v>
      </c>
    </row>
    <row r="3854" spans="8:13" hidden="1">
      <c r="H3854" s="3">
        <v>42430</v>
      </c>
      <c r="I3854" s="1">
        <v>162</v>
      </c>
      <c r="J3854" s="1">
        <v>167</v>
      </c>
      <c r="L3854" s="1">
        <v>166</v>
      </c>
      <c r="M3854" s="1">
        <v>159</v>
      </c>
    </row>
    <row r="3855" spans="8:13" hidden="1">
      <c r="H3855" s="3">
        <v>42431</v>
      </c>
      <c r="I3855" s="1">
        <v>161</v>
      </c>
      <c r="J3855" s="1">
        <v>165</v>
      </c>
      <c r="L3855" s="1">
        <v>165</v>
      </c>
      <c r="M3855" s="1">
        <v>159</v>
      </c>
    </row>
    <row r="3856" spans="8:13" hidden="1">
      <c r="H3856" s="3">
        <v>42432</v>
      </c>
      <c r="I3856" s="1">
        <v>160</v>
      </c>
      <c r="J3856" s="1">
        <v>165</v>
      </c>
      <c r="L3856" s="1">
        <v>167</v>
      </c>
      <c r="M3856" s="1">
        <v>157</v>
      </c>
    </row>
    <row r="3857" spans="8:13" hidden="1">
      <c r="H3857" s="3">
        <v>42433</v>
      </c>
      <c r="I3857" s="1">
        <v>160</v>
      </c>
      <c r="J3857" s="1">
        <v>165</v>
      </c>
      <c r="L3857" s="1">
        <v>169</v>
      </c>
      <c r="M3857" s="1">
        <v>159</v>
      </c>
    </row>
    <row r="3858" spans="8:13" hidden="1">
      <c r="H3858" s="3">
        <v>42436</v>
      </c>
      <c r="I3858" s="1">
        <v>159</v>
      </c>
      <c r="J3858" s="1">
        <v>163</v>
      </c>
      <c r="L3858" s="1">
        <v>167</v>
      </c>
      <c r="M3858" s="1">
        <v>159</v>
      </c>
    </row>
    <row r="3859" spans="8:13" hidden="1">
      <c r="H3859" s="3">
        <v>42437</v>
      </c>
      <c r="I3859" s="1">
        <v>160</v>
      </c>
      <c r="J3859" s="1">
        <v>163</v>
      </c>
      <c r="L3859" s="1">
        <v>167</v>
      </c>
      <c r="M3859" s="1">
        <v>159</v>
      </c>
    </row>
    <row r="3860" spans="8:13" hidden="1">
      <c r="H3860" s="3">
        <v>42438</v>
      </c>
      <c r="I3860" s="1">
        <v>160</v>
      </c>
      <c r="J3860" s="1">
        <v>163</v>
      </c>
      <c r="L3860" s="1">
        <v>168</v>
      </c>
      <c r="M3860" s="1">
        <v>159</v>
      </c>
    </row>
    <row r="3861" spans="8:13" hidden="1">
      <c r="H3861" s="3">
        <v>42439</v>
      </c>
      <c r="I3861" s="1">
        <v>160</v>
      </c>
      <c r="J3861" s="1">
        <v>162</v>
      </c>
      <c r="L3861" s="1">
        <v>169</v>
      </c>
      <c r="M3861" s="1">
        <v>161</v>
      </c>
    </row>
    <row r="3862" spans="8:13" hidden="1">
      <c r="H3862" s="3">
        <v>42440</v>
      </c>
      <c r="I3862" s="1">
        <v>161</v>
      </c>
      <c r="J3862" s="1">
        <v>163</v>
      </c>
      <c r="L3862" s="1">
        <v>170</v>
      </c>
      <c r="M3862" s="1">
        <v>162</v>
      </c>
    </row>
    <row r="3863" spans="8:13" hidden="1">
      <c r="H3863" s="3">
        <v>42443</v>
      </c>
      <c r="I3863" s="1">
        <v>163</v>
      </c>
      <c r="J3863" s="1">
        <v>163</v>
      </c>
      <c r="L3863" s="1">
        <v>172</v>
      </c>
      <c r="M3863" s="1">
        <v>163</v>
      </c>
    </row>
    <row r="3864" spans="8:13" hidden="1">
      <c r="H3864" s="3">
        <v>42444</v>
      </c>
      <c r="I3864" s="1">
        <v>163</v>
      </c>
      <c r="J3864" s="1">
        <v>164</v>
      </c>
      <c r="L3864" s="1">
        <v>169</v>
      </c>
      <c r="M3864" s="1">
        <v>164</v>
      </c>
    </row>
    <row r="3865" spans="8:13" hidden="1">
      <c r="H3865" s="3">
        <v>42445</v>
      </c>
      <c r="I3865" s="1">
        <v>163</v>
      </c>
      <c r="J3865" s="1">
        <v>164</v>
      </c>
      <c r="L3865" s="1">
        <v>170</v>
      </c>
      <c r="M3865" s="1">
        <v>163</v>
      </c>
    </row>
    <row r="3866" spans="8:13" hidden="1">
      <c r="H3866" s="3">
        <v>42446</v>
      </c>
      <c r="I3866" s="1">
        <v>163</v>
      </c>
      <c r="J3866" s="1">
        <v>164</v>
      </c>
      <c r="L3866" s="1">
        <v>172</v>
      </c>
      <c r="M3866" s="1">
        <v>164</v>
      </c>
    </row>
    <row r="3867" spans="8:13" hidden="1">
      <c r="H3867" s="3">
        <v>42447</v>
      </c>
      <c r="I3867" s="1">
        <v>163</v>
      </c>
      <c r="J3867" s="1">
        <v>164</v>
      </c>
      <c r="L3867" s="1">
        <v>171</v>
      </c>
      <c r="M3867" s="1">
        <v>163</v>
      </c>
    </row>
    <row r="3868" spans="8:13" hidden="1">
      <c r="H3868" s="3">
        <v>42450</v>
      </c>
      <c r="I3868" s="1">
        <v>164</v>
      </c>
      <c r="J3868" s="1">
        <v>164</v>
      </c>
      <c r="L3868" s="1">
        <v>172</v>
      </c>
      <c r="M3868" s="1">
        <v>164</v>
      </c>
    </row>
    <row r="3869" spans="8:13" hidden="1">
      <c r="H3869" s="3">
        <v>42451</v>
      </c>
      <c r="I3869" s="1">
        <v>164</v>
      </c>
      <c r="J3869" s="1">
        <v>164</v>
      </c>
      <c r="L3869" s="1">
        <v>171</v>
      </c>
      <c r="M3869" s="1">
        <v>164</v>
      </c>
    </row>
    <row r="3870" spans="8:13" hidden="1">
      <c r="H3870" s="3">
        <v>42452</v>
      </c>
      <c r="I3870" s="1">
        <v>163</v>
      </c>
      <c r="J3870" s="1">
        <v>166</v>
      </c>
      <c r="L3870" s="1">
        <v>170</v>
      </c>
      <c r="M3870" s="1">
        <v>164</v>
      </c>
    </row>
    <row r="3871" spans="8:13" hidden="1">
      <c r="H3871" s="3">
        <v>42453</v>
      </c>
      <c r="I3871" s="1">
        <v>164</v>
      </c>
      <c r="J3871" s="1">
        <v>166</v>
      </c>
      <c r="L3871" s="1">
        <v>171</v>
      </c>
      <c r="M3871" s="1">
        <v>164</v>
      </c>
    </row>
    <row r="3872" spans="8:13" hidden="1">
      <c r="H3872" s="3">
        <v>42454</v>
      </c>
      <c r="I3872" s="1">
        <v>164</v>
      </c>
      <c r="J3872" s="1">
        <v>166</v>
      </c>
      <c r="L3872" s="1">
        <v>171</v>
      </c>
      <c r="M3872" s="1">
        <v>164</v>
      </c>
    </row>
    <row r="3873" spans="8:13" hidden="1">
      <c r="H3873" s="3">
        <v>42457</v>
      </c>
      <c r="I3873" s="1">
        <v>164</v>
      </c>
      <c r="J3873" s="1">
        <v>166</v>
      </c>
      <c r="L3873" s="1">
        <v>172</v>
      </c>
      <c r="M3873" s="1">
        <v>164</v>
      </c>
    </row>
    <row r="3874" spans="8:13" hidden="1">
      <c r="H3874" s="3">
        <v>42458</v>
      </c>
      <c r="I3874" s="1">
        <v>166</v>
      </c>
      <c r="J3874" s="1">
        <v>166</v>
      </c>
      <c r="L3874" s="1">
        <v>175</v>
      </c>
      <c r="M3874" s="1">
        <v>165</v>
      </c>
    </row>
    <row r="3875" spans="8:13" hidden="1">
      <c r="H3875" s="3">
        <v>42459</v>
      </c>
      <c r="I3875" s="1">
        <v>166</v>
      </c>
      <c r="J3875" s="1">
        <v>166</v>
      </c>
      <c r="L3875" s="1">
        <v>175</v>
      </c>
      <c r="M3875" s="1">
        <v>163</v>
      </c>
    </row>
    <row r="3876" spans="8:13" hidden="1">
      <c r="H3876" s="3">
        <v>42460</v>
      </c>
      <c r="I3876" s="1">
        <v>163</v>
      </c>
      <c r="J3876" s="1">
        <v>166</v>
      </c>
      <c r="L3876" s="1">
        <v>174</v>
      </c>
      <c r="M3876" s="1">
        <v>158</v>
      </c>
    </row>
    <row r="3877" spans="8:13" hidden="1">
      <c r="H3877" s="3">
        <v>42461</v>
      </c>
      <c r="I3877" s="1">
        <v>163</v>
      </c>
      <c r="J3877" s="1">
        <v>166</v>
      </c>
      <c r="L3877" s="1">
        <v>171</v>
      </c>
      <c r="M3877" s="1">
        <v>159</v>
      </c>
    </row>
    <row r="3878" spans="8:13" hidden="1">
      <c r="H3878" s="3">
        <v>42464</v>
      </c>
      <c r="I3878" s="1">
        <v>162</v>
      </c>
      <c r="J3878" s="1">
        <v>165</v>
      </c>
      <c r="L3878" s="1">
        <v>172</v>
      </c>
      <c r="M3878" s="1">
        <v>159</v>
      </c>
    </row>
    <row r="3879" spans="8:13" hidden="1">
      <c r="H3879" s="3">
        <v>42465</v>
      </c>
      <c r="I3879" s="1">
        <v>162</v>
      </c>
      <c r="J3879" s="1">
        <v>165</v>
      </c>
      <c r="L3879" s="1">
        <v>173</v>
      </c>
      <c r="M3879" s="1">
        <v>161</v>
      </c>
    </row>
    <row r="3880" spans="8:13" hidden="1">
      <c r="H3880" s="3">
        <v>42466</v>
      </c>
      <c r="I3880" s="1">
        <v>162</v>
      </c>
      <c r="J3880" s="1">
        <v>165</v>
      </c>
      <c r="L3880" s="1">
        <v>174</v>
      </c>
      <c r="M3880" s="1">
        <v>161</v>
      </c>
    </row>
    <row r="3881" spans="8:13" hidden="1">
      <c r="H3881" s="3">
        <v>42467</v>
      </c>
      <c r="I3881" s="1">
        <v>165</v>
      </c>
      <c r="J3881" s="1">
        <v>166</v>
      </c>
      <c r="L3881" s="1">
        <v>175</v>
      </c>
      <c r="M3881" s="1">
        <v>163</v>
      </c>
    </row>
    <row r="3882" spans="8:13" hidden="1">
      <c r="H3882" s="3">
        <v>42468</v>
      </c>
      <c r="I3882" s="1">
        <v>165</v>
      </c>
      <c r="J3882" s="1">
        <v>167</v>
      </c>
      <c r="K3882" s="1">
        <v>163</v>
      </c>
      <c r="L3882" s="1">
        <v>177</v>
      </c>
      <c r="M3882" s="1">
        <v>164</v>
      </c>
    </row>
    <row r="3883" spans="8:13" hidden="1">
      <c r="H3883" s="3">
        <v>42471</v>
      </c>
      <c r="I3883" s="1">
        <v>163</v>
      </c>
      <c r="J3883" s="1">
        <v>167</v>
      </c>
      <c r="K3883" s="1">
        <v>161</v>
      </c>
      <c r="L3883" s="1">
        <v>177</v>
      </c>
      <c r="M3883" s="1">
        <v>162</v>
      </c>
    </row>
    <row r="3884" spans="8:13" hidden="1">
      <c r="H3884" s="3">
        <v>42472</v>
      </c>
      <c r="I3884" s="1">
        <v>165</v>
      </c>
      <c r="J3884" s="1">
        <v>167</v>
      </c>
      <c r="K3884" s="1">
        <v>163</v>
      </c>
      <c r="L3884" s="1">
        <v>176</v>
      </c>
      <c r="M3884" s="1">
        <v>164</v>
      </c>
    </row>
    <row r="3885" spans="8:13" hidden="1">
      <c r="H3885" s="3">
        <v>42473</v>
      </c>
      <c r="I3885" s="1">
        <v>171</v>
      </c>
      <c r="J3885" s="1">
        <v>168</v>
      </c>
      <c r="K3885" s="1">
        <v>171</v>
      </c>
      <c r="L3885" s="1">
        <v>174</v>
      </c>
      <c r="M3885" s="1">
        <v>168</v>
      </c>
    </row>
    <row r="3886" spans="8:13" hidden="1">
      <c r="H3886" s="3">
        <v>42474</v>
      </c>
      <c r="I3886" s="1">
        <v>171</v>
      </c>
      <c r="J3886" s="1">
        <v>170</v>
      </c>
      <c r="K3886" s="1">
        <v>171</v>
      </c>
      <c r="L3886" s="1">
        <v>175</v>
      </c>
      <c r="M3886" s="1">
        <v>168</v>
      </c>
    </row>
    <row r="3887" spans="8:13" hidden="1">
      <c r="H3887" s="3">
        <v>42475</v>
      </c>
      <c r="I3887" s="1">
        <v>174</v>
      </c>
      <c r="J3887" s="1">
        <v>170</v>
      </c>
      <c r="K3887" s="1">
        <v>173</v>
      </c>
      <c r="L3887" s="1">
        <v>177</v>
      </c>
      <c r="M3887" s="1">
        <v>170</v>
      </c>
    </row>
    <row r="3888" spans="8:13" hidden="1">
      <c r="H3888" s="3">
        <v>42478</v>
      </c>
      <c r="I3888" s="1">
        <v>175</v>
      </c>
      <c r="J3888" s="1">
        <v>172</v>
      </c>
      <c r="K3888" s="1">
        <v>173</v>
      </c>
      <c r="L3888" s="1">
        <v>177</v>
      </c>
      <c r="M3888" s="1">
        <v>171</v>
      </c>
    </row>
    <row r="3889" spans="8:13" hidden="1">
      <c r="H3889" s="3">
        <v>42479</v>
      </c>
      <c r="I3889" s="1">
        <v>177</v>
      </c>
      <c r="J3889" s="1">
        <v>173</v>
      </c>
      <c r="K3889" s="1">
        <v>178</v>
      </c>
      <c r="L3889" s="1">
        <v>180</v>
      </c>
      <c r="M3889" s="1">
        <v>173</v>
      </c>
    </row>
    <row r="3890" spans="8:13" hidden="1">
      <c r="H3890" s="3">
        <v>42480</v>
      </c>
      <c r="I3890" s="1">
        <v>183</v>
      </c>
      <c r="J3890" s="1">
        <v>178</v>
      </c>
      <c r="K3890" s="1">
        <v>182</v>
      </c>
      <c r="L3890" s="1">
        <v>183</v>
      </c>
      <c r="M3890" s="1">
        <v>177</v>
      </c>
    </row>
    <row r="3891" spans="8:13" hidden="1">
      <c r="H3891" s="3">
        <v>42481</v>
      </c>
      <c r="I3891" s="1">
        <v>181</v>
      </c>
      <c r="J3891" s="1">
        <v>180</v>
      </c>
      <c r="K3891" s="1">
        <v>178</v>
      </c>
      <c r="L3891" s="1">
        <v>182</v>
      </c>
      <c r="M3891" s="1">
        <v>173</v>
      </c>
    </row>
    <row r="3892" spans="8:13" hidden="1">
      <c r="H3892" s="3">
        <v>42482</v>
      </c>
      <c r="I3892" s="1">
        <v>177</v>
      </c>
      <c r="J3892" s="1">
        <v>181</v>
      </c>
      <c r="K3892" s="1">
        <v>173</v>
      </c>
      <c r="L3892" s="1">
        <v>181</v>
      </c>
      <c r="M3892" s="1">
        <v>168</v>
      </c>
    </row>
    <row r="3893" spans="8:13" hidden="1">
      <c r="H3893" s="3">
        <v>42485</v>
      </c>
      <c r="I3893" s="1">
        <v>178</v>
      </c>
      <c r="J3893" s="1">
        <v>181</v>
      </c>
      <c r="K3893" s="1">
        <v>176</v>
      </c>
      <c r="L3893" s="1">
        <v>182</v>
      </c>
      <c r="M3893" s="1">
        <v>170</v>
      </c>
    </row>
    <row r="3894" spans="8:13" hidden="1">
      <c r="H3894" s="3">
        <v>42486</v>
      </c>
      <c r="I3894" s="1">
        <v>178</v>
      </c>
      <c r="J3894" s="1">
        <v>183</v>
      </c>
      <c r="K3894" s="1">
        <v>179</v>
      </c>
      <c r="L3894" s="1">
        <v>182</v>
      </c>
      <c r="M3894" s="1">
        <v>172</v>
      </c>
    </row>
    <row r="3895" spans="8:13" hidden="1">
      <c r="H3895" s="3">
        <v>42487</v>
      </c>
      <c r="I3895" s="1">
        <v>178</v>
      </c>
      <c r="J3895" s="1">
        <v>183</v>
      </c>
      <c r="K3895" s="1">
        <v>177</v>
      </c>
      <c r="L3895" s="1">
        <v>186</v>
      </c>
      <c r="M3895" s="1">
        <v>171</v>
      </c>
    </row>
    <row r="3896" spans="8:13" hidden="1">
      <c r="H3896" s="3">
        <v>42488</v>
      </c>
      <c r="I3896" s="1">
        <v>179</v>
      </c>
      <c r="J3896" s="1">
        <v>183</v>
      </c>
      <c r="K3896" s="1">
        <v>179</v>
      </c>
      <c r="L3896" s="1">
        <v>187</v>
      </c>
      <c r="M3896" s="1">
        <v>174</v>
      </c>
    </row>
    <row r="3897" spans="8:13" hidden="1">
      <c r="H3897" s="3">
        <v>42489</v>
      </c>
      <c r="I3897" s="1">
        <v>180</v>
      </c>
      <c r="J3897" s="1">
        <v>183</v>
      </c>
      <c r="K3897" s="1">
        <v>180</v>
      </c>
      <c r="L3897" s="1">
        <v>190</v>
      </c>
      <c r="M3897" s="1">
        <v>175</v>
      </c>
    </row>
    <row r="3898" spans="8:13" hidden="1">
      <c r="H3898" s="3">
        <v>42492</v>
      </c>
      <c r="I3898" s="1">
        <v>179</v>
      </c>
      <c r="J3898" s="1">
        <v>184</v>
      </c>
      <c r="K3898" s="1">
        <v>180</v>
      </c>
      <c r="L3898" s="1">
        <v>190</v>
      </c>
      <c r="M3898" s="1">
        <v>175</v>
      </c>
    </row>
    <row r="3899" spans="8:13" hidden="1">
      <c r="H3899" s="3">
        <v>42493</v>
      </c>
      <c r="I3899" s="1">
        <v>174</v>
      </c>
      <c r="J3899" s="1">
        <v>184</v>
      </c>
      <c r="K3899" s="1">
        <v>178</v>
      </c>
      <c r="L3899" s="1">
        <v>189</v>
      </c>
      <c r="M3899" s="1">
        <v>170</v>
      </c>
    </row>
    <row r="3900" spans="8:13" hidden="1">
      <c r="H3900" s="3">
        <v>42494</v>
      </c>
      <c r="I3900" s="1">
        <v>175</v>
      </c>
      <c r="J3900" s="1">
        <v>186</v>
      </c>
      <c r="K3900" s="1">
        <v>178</v>
      </c>
      <c r="L3900" s="1">
        <v>189</v>
      </c>
      <c r="M3900" s="1">
        <v>168</v>
      </c>
    </row>
    <row r="3901" spans="8:13" hidden="1">
      <c r="H3901" s="3">
        <v>42495</v>
      </c>
      <c r="I3901" s="1">
        <v>174</v>
      </c>
      <c r="J3901" s="1">
        <v>186</v>
      </c>
      <c r="K3901" s="1">
        <v>177</v>
      </c>
      <c r="L3901" s="1">
        <v>187</v>
      </c>
      <c r="M3901" s="1">
        <v>167</v>
      </c>
    </row>
    <row r="3902" spans="8:13" hidden="1">
      <c r="H3902" s="3">
        <v>42496</v>
      </c>
      <c r="I3902" s="1">
        <v>177</v>
      </c>
      <c r="J3902" s="1">
        <v>185</v>
      </c>
      <c r="K3902" s="1">
        <v>179</v>
      </c>
      <c r="L3902" s="1">
        <v>188</v>
      </c>
      <c r="M3902" s="1">
        <v>169</v>
      </c>
    </row>
    <row r="3903" spans="8:13" hidden="1">
      <c r="H3903" s="3">
        <v>42499</v>
      </c>
      <c r="I3903" s="1">
        <v>175</v>
      </c>
      <c r="J3903" s="1">
        <v>185</v>
      </c>
      <c r="K3903" s="1">
        <v>174</v>
      </c>
      <c r="L3903" s="1">
        <v>186</v>
      </c>
      <c r="M3903" s="1">
        <v>166</v>
      </c>
    </row>
    <row r="3904" spans="8:13" hidden="1">
      <c r="H3904" s="3">
        <v>42500</v>
      </c>
      <c r="I3904" s="1">
        <v>179</v>
      </c>
      <c r="J3904" s="1">
        <v>185</v>
      </c>
      <c r="K3904" s="1">
        <v>178</v>
      </c>
      <c r="L3904" s="1">
        <v>185</v>
      </c>
      <c r="M3904" s="1">
        <v>170</v>
      </c>
    </row>
    <row r="3905" spans="8:13" hidden="1">
      <c r="H3905" s="3">
        <v>42501</v>
      </c>
      <c r="I3905" s="1">
        <v>178</v>
      </c>
      <c r="J3905" s="1">
        <v>185</v>
      </c>
      <c r="K3905" s="1">
        <v>177</v>
      </c>
      <c r="L3905" s="1">
        <v>188</v>
      </c>
      <c r="M3905" s="1">
        <v>168</v>
      </c>
    </row>
    <row r="3906" spans="8:13" hidden="1">
      <c r="H3906" s="3">
        <v>42502</v>
      </c>
      <c r="I3906" s="1">
        <v>181</v>
      </c>
      <c r="J3906" s="1">
        <v>185</v>
      </c>
      <c r="K3906" s="1">
        <v>182</v>
      </c>
      <c r="L3906" s="1">
        <v>190</v>
      </c>
      <c r="M3906" s="1">
        <v>173</v>
      </c>
    </row>
    <row r="3907" spans="8:13" hidden="1">
      <c r="H3907" s="3">
        <v>42503</v>
      </c>
      <c r="I3907" s="1">
        <v>180</v>
      </c>
      <c r="J3907" s="1">
        <v>185</v>
      </c>
      <c r="K3907" s="1">
        <v>182</v>
      </c>
      <c r="L3907" s="1">
        <v>189</v>
      </c>
      <c r="M3907" s="1">
        <v>172</v>
      </c>
    </row>
    <row r="3908" spans="8:13" hidden="1">
      <c r="H3908" s="3">
        <v>42506</v>
      </c>
      <c r="I3908" s="1">
        <v>187</v>
      </c>
      <c r="J3908" s="1">
        <v>185</v>
      </c>
      <c r="K3908" s="1">
        <v>185</v>
      </c>
      <c r="L3908" s="1">
        <v>190</v>
      </c>
      <c r="M3908" s="1">
        <v>175</v>
      </c>
    </row>
    <row r="3909" spans="8:13" hidden="1">
      <c r="H3909" s="3">
        <v>42507</v>
      </c>
      <c r="I3909" s="1">
        <v>190</v>
      </c>
      <c r="J3909" s="1">
        <v>187</v>
      </c>
      <c r="K3909" s="1">
        <v>187</v>
      </c>
      <c r="L3909" s="1">
        <v>192</v>
      </c>
      <c r="M3909" s="1">
        <v>176</v>
      </c>
    </row>
    <row r="3910" spans="8:13" hidden="1">
      <c r="H3910" s="3">
        <v>42508</v>
      </c>
      <c r="I3910" s="1">
        <v>188</v>
      </c>
      <c r="J3910" s="1">
        <v>185</v>
      </c>
      <c r="K3910" s="1">
        <v>188</v>
      </c>
      <c r="L3910" s="1">
        <v>191</v>
      </c>
      <c r="M3910" s="1">
        <v>177</v>
      </c>
    </row>
    <row r="3911" spans="8:13" hidden="1">
      <c r="H3911" s="3">
        <v>42509</v>
      </c>
      <c r="I3911" s="1">
        <v>185</v>
      </c>
      <c r="J3911" s="1">
        <v>185</v>
      </c>
      <c r="K3911" s="1">
        <v>184</v>
      </c>
      <c r="L3911" s="1">
        <v>187</v>
      </c>
      <c r="M3911" s="1">
        <v>173</v>
      </c>
    </row>
    <row r="3912" spans="8:13" hidden="1">
      <c r="H3912" s="3">
        <v>42510</v>
      </c>
      <c r="I3912" s="1">
        <v>187</v>
      </c>
      <c r="J3912" s="1">
        <v>185</v>
      </c>
      <c r="K3912" s="1">
        <v>186</v>
      </c>
      <c r="L3912" s="1">
        <v>190</v>
      </c>
      <c r="M3912" s="1">
        <v>175</v>
      </c>
    </row>
    <row r="3913" spans="8:13" hidden="1">
      <c r="H3913" s="3">
        <v>42513</v>
      </c>
      <c r="I3913" s="1">
        <v>190</v>
      </c>
      <c r="J3913" s="1">
        <v>186</v>
      </c>
      <c r="K3913" s="1">
        <v>188</v>
      </c>
      <c r="L3913" s="1">
        <v>188</v>
      </c>
      <c r="M3913" s="1">
        <v>176</v>
      </c>
    </row>
    <row r="3914" spans="8:13" hidden="1">
      <c r="H3914" s="3">
        <v>42514</v>
      </c>
      <c r="I3914" s="1">
        <v>192</v>
      </c>
      <c r="J3914" s="1">
        <v>187</v>
      </c>
      <c r="K3914" s="1">
        <v>188</v>
      </c>
      <c r="L3914" s="1">
        <v>188</v>
      </c>
      <c r="M3914" s="1">
        <v>176</v>
      </c>
    </row>
    <row r="3915" spans="8:13" hidden="1">
      <c r="H3915" s="3">
        <v>42515</v>
      </c>
      <c r="I3915" s="1">
        <v>195</v>
      </c>
      <c r="J3915" s="1">
        <v>187</v>
      </c>
      <c r="K3915" s="1">
        <v>191</v>
      </c>
      <c r="L3915" s="1">
        <v>193</v>
      </c>
      <c r="M3915" s="1">
        <v>179</v>
      </c>
    </row>
    <row r="3916" spans="8:13" hidden="1">
      <c r="H3916" s="3">
        <v>42516</v>
      </c>
      <c r="I3916" s="1">
        <v>196</v>
      </c>
      <c r="J3916" s="1">
        <v>188</v>
      </c>
      <c r="K3916" s="1">
        <v>193</v>
      </c>
      <c r="L3916" s="1">
        <v>195</v>
      </c>
      <c r="M3916" s="1">
        <v>181</v>
      </c>
    </row>
    <row r="3917" spans="8:13" hidden="1">
      <c r="H3917" s="3">
        <v>42517</v>
      </c>
      <c r="I3917" s="1">
        <v>198</v>
      </c>
      <c r="J3917" s="1">
        <v>190</v>
      </c>
      <c r="K3917" s="1">
        <v>195</v>
      </c>
      <c r="L3917" s="1">
        <v>194</v>
      </c>
      <c r="M3917" s="1">
        <v>183</v>
      </c>
    </row>
    <row r="3918" spans="8:13" hidden="1">
      <c r="H3918" s="3">
        <v>42520</v>
      </c>
      <c r="I3918" s="1">
        <v>198</v>
      </c>
      <c r="J3918" s="1">
        <v>190</v>
      </c>
      <c r="K3918" s="1">
        <v>196</v>
      </c>
      <c r="L3918" s="1">
        <v>194</v>
      </c>
      <c r="M3918" s="1">
        <v>183</v>
      </c>
    </row>
    <row r="3919" spans="8:13" hidden="1">
      <c r="H3919" s="3">
        <v>42521</v>
      </c>
      <c r="I3919" s="1">
        <v>199</v>
      </c>
      <c r="J3919" s="1">
        <v>192</v>
      </c>
      <c r="K3919" s="1">
        <v>194</v>
      </c>
      <c r="L3919" s="1">
        <v>194</v>
      </c>
      <c r="M3919" s="1">
        <v>179</v>
      </c>
    </row>
    <row r="3920" spans="8:13" hidden="1">
      <c r="H3920" s="3">
        <v>42522</v>
      </c>
      <c r="I3920" s="1">
        <v>202</v>
      </c>
      <c r="J3920" s="1">
        <v>192</v>
      </c>
      <c r="K3920" s="1">
        <v>197</v>
      </c>
      <c r="L3920" s="1">
        <v>197</v>
      </c>
      <c r="M3920" s="1">
        <v>183</v>
      </c>
    </row>
    <row r="3921" spans="8:13" hidden="1">
      <c r="H3921" s="3">
        <v>42523</v>
      </c>
      <c r="I3921" s="1">
        <v>199</v>
      </c>
      <c r="J3921" s="1">
        <v>192</v>
      </c>
      <c r="K3921" s="1">
        <v>197</v>
      </c>
      <c r="L3921" s="1">
        <v>201</v>
      </c>
      <c r="M3921" s="1">
        <v>184</v>
      </c>
    </row>
    <row r="3922" spans="8:13" hidden="1">
      <c r="H3922" s="3">
        <v>42524</v>
      </c>
      <c r="I3922" s="1">
        <v>200</v>
      </c>
      <c r="J3922" s="1">
        <v>194</v>
      </c>
      <c r="K3922" s="1">
        <v>199</v>
      </c>
      <c r="L3922" s="1">
        <v>205</v>
      </c>
      <c r="M3922" s="1">
        <v>185</v>
      </c>
    </row>
    <row r="3923" spans="8:13" hidden="1">
      <c r="H3923" s="3">
        <v>42527</v>
      </c>
      <c r="I3923" s="1">
        <v>204</v>
      </c>
      <c r="J3923" s="1">
        <v>196</v>
      </c>
      <c r="K3923" s="1">
        <v>202</v>
      </c>
      <c r="L3923" s="1">
        <v>207</v>
      </c>
      <c r="M3923" s="1">
        <v>189</v>
      </c>
    </row>
    <row r="3924" spans="8:13" hidden="1">
      <c r="H3924" s="3">
        <v>42528</v>
      </c>
      <c r="I3924" s="1">
        <v>205</v>
      </c>
      <c r="J3924" s="1">
        <v>198</v>
      </c>
      <c r="K3924" s="1">
        <v>203</v>
      </c>
      <c r="L3924" s="1">
        <v>207</v>
      </c>
      <c r="M3924" s="1">
        <v>192</v>
      </c>
    </row>
    <row r="3925" spans="8:13" hidden="1">
      <c r="H3925" s="3">
        <v>42529</v>
      </c>
      <c r="I3925" s="1">
        <v>206</v>
      </c>
      <c r="J3925" s="1">
        <v>198</v>
      </c>
      <c r="K3925" s="1">
        <v>205</v>
      </c>
      <c r="L3925" s="1">
        <v>209</v>
      </c>
      <c r="M3925" s="1">
        <v>193</v>
      </c>
    </row>
    <row r="3926" spans="8:13" hidden="1">
      <c r="H3926" s="3">
        <v>42530</v>
      </c>
      <c r="I3926" s="1">
        <v>204</v>
      </c>
      <c r="J3926" s="1">
        <v>201</v>
      </c>
      <c r="K3926" s="1">
        <v>201</v>
      </c>
      <c r="L3926" s="1">
        <v>211</v>
      </c>
      <c r="M3926" s="1">
        <v>192</v>
      </c>
    </row>
    <row r="3927" spans="8:13" hidden="1">
      <c r="H3927" s="3">
        <v>42531</v>
      </c>
      <c r="I3927" s="1">
        <v>202</v>
      </c>
      <c r="J3927" s="1">
        <v>201</v>
      </c>
      <c r="K3927" s="1">
        <v>200</v>
      </c>
      <c r="L3927" s="1">
        <v>212</v>
      </c>
      <c r="M3927" s="1">
        <v>190</v>
      </c>
    </row>
    <row r="3928" spans="8:13" hidden="1">
      <c r="H3928" s="3">
        <v>42534</v>
      </c>
      <c r="I3928" s="1">
        <v>204</v>
      </c>
      <c r="J3928" s="1">
        <v>206</v>
      </c>
      <c r="K3928" s="1">
        <v>203</v>
      </c>
      <c r="L3928" s="1">
        <v>215</v>
      </c>
      <c r="M3928" s="1">
        <v>193</v>
      </c>
    </row>
    <row r="3929" spans="8:13" hidden="1">
      <c r="H3929" s="3">
        <v>42535</v>
      </c>
      <c r="I3929" s="1">
        <v>207</v>
      </c>
      <c r="J3929" s="1">
        <v>209</v>
      </c>
      <c r="K3929" s="1">
        <v>205</v>
      </c>
      <c r="L3929" s="1">
        <v>209</v>
      </c>
      <c r="M3929" s="1">
        <v>195</v>
      </c>
    </row>
    <row r="3930" spans="8:13" hidden="1">
      <c r="H3930" s="3">
        <v>42536</v>
      </c>
      <c r="I3930" s="1">
        <v>202</v>
      </c>
      <c r="J3930" s="1">
        <v>211</v>
      </c>
      <c r="K3930" s="1">
        <v>202</v>
      </c>
      <c r="L3930" s="1">
        <v>210</v>
      </c>
      <c r="M3930" s="1">
        <v>193</v>
      </c>
    </row>
    <row r="3931" spans="8:13" hidden="1">
      <c r="H3931" s="3">
        <v>42537</v>
      </c>
      <c r="I3931" s="1">
        <v>200</v>
      </c>
      <c r="J3931" s="1">
        <v>211</v>
      </c>
      <c r="K3931" s="1">
        <v>203</v>
      </c>
      <c r="L3931" s="1">
        <v>207</v>
      </c>
      <c r="M3931" s="1">
        <v>191</v>
      </c>
    </row>
    <row r="3932" spans="8:13" hidden="1">
      <c r="H3932" s="3">
        <v>42538</v>
      </c>
      <c r="I3932" s="1">
        <v>205</v>
      </c>
      <c r="J3932" s="1">
        <v>211</v>
      </c>
      <c r="K3932" s="1">
        <v>208</v>
      </c>
      <c r="L3932" s="1">
        <v>209</v>
      </c>
      <c r="M3932" s="1">
        <v>196</v>
      </c>
    </row>
    <row r="3933" spans="8:13" hidden="1">
      <c r="H3933" s="3">
        <v>42541</v>
      </c>
      <c r="I3933" s="1">
        <v>199</v>
      </c>
      <c r="J3933" s="1">
        <v>211</v>
      </c>
      <c r="K3933" s="1">
        <v>204</v>
      </c>
      <c r="L3933" s="1">
        <v>203</v>
      </c>
      <c r="M3933" s="1">
        <v>191</v>
      </c>
    </row>
    <row r="3934" spans="8:13" hidden="1">
      <c r="H3934" s="3">
        <v>42542</v>
      </c>
      <c r="I3934" s="1">
        <v>189</v>
      </c>
      <c r="J3934" s="1">
        <v>205</v>
      </c>
      <c r="K3934" s="1">
        <v>195</v>
      </c>
      <c r="L3934" s="1">
        <v>201</v>
      </c>
      <c r="M3934" s="1">
        <v>186</v>
      </c>
    </row>
    <row r="3935" spans="8:13" hidden="1">
      <c r="H3935" s="3">
        <v>42543</v>
      </c>
      <c r="I3935" s="1">
        <v>190</v>
      </c>
      <c r="J3935" s="1">
        <v>205</v>
      </c>
      <c r="K3935" s="1">
        <v>193</v>
      </c>
      <c r="L3935" s="1">
        <v>198</v>
      </c>
      <c r="M3935" s="1">
        <v>184</v>
      </c>
    </row>
    <row r="3936" spans="8:13" hidden="1">
      <c r="H3936" s="3">
        <v>42544</v>
      </c>
      <c r="I3936" s="1">
        <v>187</v>
      </c>
      <c r="J3936" s="1">
        <v>205</v>
      </c>
      <c r="K3936" s="1">
        <v>192</v>
      </c>
      <c r="L3936" s="1">
        <v>199</v>
      </c>
      <c r="M3936" s="1">
        <v>182</v>
      </c>
    </row>
    <row r="3937" spans="8:13" hidden="1">
      <c r="H3937" s="3">
        <v>42545</v>
      </c>
      <c r="I3937" s="1">
        <v>185</v>
      </c>
      <c r="J3937" s="1">
        <v>212</v>
      </c>
      <c r="K3937" s="1">
        <v>193</v>
      </c>
      <c r="L3937" s="1">
        <v>195</v>
      </c>
      <c r="M3937" s="1">
        <v>183</v>
      </c>
    </row>
    <row r="3938" spans="8:13" hidden="1">
      <c r="H3938" s="3">
        <v>42548</v>
      </c>
      <c r="I3938" s="1">
        <v>185</v>
      </c>
      <c r="J3938" s="1">
        <v>211</v>
      </c>
      <c r="K3938" s="1">
        <v>193</v>
      </c>
      <c r="L3938" s="1">
        <v>196</v>
      </c>
      <c r="M3938" s="1">
        <v>184</v>
      </c>
    </row>
    <row r="3939" spans="8:13" hidden="1">
      <c r="H3939" s="3">
        <v>42549</v>
      </c>
      <c r="I3939" s="1">
        <v>185</v>
      </c>
      <c r="J3939" s="1">
        <v>212</v>
      </c>
      <c r="K3939" s="1">
        <v>194</v>
      </c>
      <c r="L3939" s="1">
        <v>193</v>
      </c>
      <c r="M3939" s="1">
        <v>184</v>
      </c>
    </row>
    <row r="3940" spans="8:13" hidden="1">
      <c r="H3940" s="3">
        <v>42550</v>
      </c>
      <c r="I3940" s="1">
        <v>182</v>
      </c>
      <c r="J3940" s="1">
        <v>206</v>
      </c>
      <c r="K3940" s="1">
        <v>189</v>
      </c>
      <c r="L3940" s="1">
        <v>199</v>
      </c>
      <c r="M3940" s="1">
        <v>182</v>
      </c>
    </row>
    <row r="3941" spans="8:13" hidden="1">
      <c r="H3941" s="3">
        <v>42551</v>
      </c>
      <c r="I3941" s="1">
        <v>177</v>
      </c>
      <c r="J3941" s="1">
        <v>205</v>
      </c>
      <c r="K3941" s="1">
        <v>184</v>
      </c>
      <c r="L3941" s="1">
        <v>198</v>
      </c>
      <c r="M3941" s="1">
        <v>177</v>
      </c>
    </row>
    <row r="3942" spans="8:13" hidden="1">
      <c r="H3942" s="3">
        <v>42552</v>
      </c>
      <c r="I3942" s="1">
        <v>180</v>
      </c>
      <c r="J3942" s="1">
        <v>204</v>
      </c>
      <c r="K3942" s="1">
        <v>182</v>
      </c>
      <c r="L3942" s="1">
        <v>196</v>
      </c>
      <c r="M3942" s="1">
        <v>174</v>
      </c>
    </row>
    <row r="3943" spans="8:13" hidden="1">
      <c r="H3943" s="3">
        <v>42555</v>
      </c>
      <c r="I3943" s="1">
        <v>180</v>
      </c>
      <c r="J3943" s="1">
        <v>202</v>
      </c>
      <c r="K3943" s="1">
        <v>182</v>
      </c>
      <c r="L3943" s="1">
        <v>194</v>
      </c>
      <c r="M3943" s="1">
        <v>174</v>
      </c>
    </row>
    <row r="3944" spans="8:13" hidden="1">
      <c r="H3944" s="3">
        <v>42556</v>
      </c>
      <c r="I3944" s="1">
        <v>177</v>
      </c>
      <c r="J3944" s="1">
        <v>202</v>
      </c>
      <c r="K3944" s="1">
        <v>179</v>
      </c>
      <c r="L3944" s="1">
        <v>192</v>
      </c>
      <c r="M3944" s="1">
        <v>171</v>
      </c>
    </row>
    <row r="3945" spans="8:13" hidden="1">
      <c r="H3945" s="3">
        <v>42557</v>
      </c>
      <c r="I3945" s="1">
        <v>174</v>
      </c>
      <c r="J3945" s="1">
        <v>200</v>
      </c>
      <c r="K3945" s="1">
        <v>176</v>
      </c>
      <c r="L3945" s="1">
        <v>192</v>
      </c>
      <c r="M3945" s="1">
        <v>168</v>
      </c>
    </row>
    <row r="3946" spans="8:13" hidden="1">
      <c r="H3946" s="3">
        <v>42558</v>
      </c>
      <c r="I3946" s="1">
        <v>173</v>
      </c>
      <c r="J3946" s="1">
        <v>200</v>
      </c>
      <c r="K3946" s="1">
        <v>177</v>
      </c>
      <c r="L3946" s="1">
        <v>193</v>
      </c>
      <c r="M3946" s="1">
        <v>168</v>
      </c>
    </row>
    <row r="3947" spans="8:13" hidden="1">
      <c r="H3947" s="3">
        <v>42559</v>
      </c>
      <c r="I3947" s="1">
        <v>179</v>
      </c>
      <c r="J3947" s="1">
        <v>200</v>
      </c>
      <c r="K3947" s="1">
        <v>183</v>
      </c>
      <c r="L3947" s="1">
        <v>191</v>
      </c>
      <c r="M3947" s="1">
        <v>177</v>
      </c>
    </row>
    <row r="3948" spans="8:13" hidden="1">
      <c r="H3948" s="3">
        <v>42562</v>
      </c>
      <c r="I3948" s="1">
        <v>174</v>
      </c>
      <c r="J3948" s="1">
        <v>200</v>
      </c>
      <c r="K3948" s="1">
        <v>182</v>
      </c>
      <c r="L3948" s="1">
        <v>193</v>
      </c>
      <c r="M3948" s="1">
        <v>174</v>
      </c>
    </row>
    <row r="3949" spans="8:13" hidden="1">
      <c r="H3949" s="3">
        <v>42563</v>
      </c>
      <c r="I3949" s="1">
        <v>178</v>
      </c>
      <c r="J3949" s="1">
        <v>200</v>
      </c>
      <c r="K3949" s="1">
        <v>185</v>
      </c>
      <c r="L3949" s="1">
        <v>194</v>
      </c>
      <c r="M3949" s="1">
        <v>176</v>
      </c>
    </row>
    <row r="3950" spans="8:13" hidden="1">
      <c r="H3950" s="3">
        <v>42564</v>
      </c>
      <c r="I3950" s="1">
        <v>180</v>
      </c>
      <c r="J3950" s="1">
        <v>203</v>
      </c>
      <c r="K3950" s="1">
        <v>188</v>
      </c>
      <c r="L3950" s="1">
        <v>196</v>
      </c>
      <c r="M3950" s="1">
        <v>180</v>
      </c>
    </row>
    <row r="3951" spans="8:13" hidden="1">
      <c r="H3951" s="3">
        <v>42565</v>
      </c>
      <c r="I3951" s="1">
        <v>180</v>
      </c>
      <c r="J3951" s="1">
        <v>203</v>
      </c>
      <c r="K3951" s="1">
        <v>188</v>
      </c>
      <c r="L3951" s="1">
        <v>196</v>
      </c>
      <c r="M3951" s="1">
        <v>178</v>
      </c>
    </row>
    <row r="3952" spans="8:13" hidden="1">
      <c r="H3952" s="3">
        <v>42566</v>
      </c>
      <c r="I3952" s="1">
        <v>180</v>
      </c>
      <c r="J3952" s="1">
        <v>200</v>
      </c>
      <c r="K3952" s="1">
        <v>186</v>
      </c>
      <c r="L3952" s="1">
        <v>195</v>
      </c>
      <c r="M3952" s="1">
        <v>176</v>
      </c>
    </row>
    <row r="3953" spans="8:13" hidden="1">
      <c r="H3953" s="3">
        <v>42569</v>
      </c>
      <c r="I3953" s="1">
        <v>182</v>
      </c>
      <c r="J3953" s="1">
        <v>199</v>
      </c>
      <c r="K3953" s="1">
        <v>192</v>
      </c>
      <c r="L3953" s="1">
        <v>195</v>
      </c>
      <c r="M3953" s="1">
        <v>178</v>
      </c>
    </row>
    <row r="3954" spans="8:13" hidden="1">
      <c r="H3954" s="3">
        <v>42570</v>
      </c>
      <c r="I3954" s="1">
        <v>179</v>
      </c>
      <c r="J3954" s="1">
        <v>199</v>
      </c>
      <c r="K3954" s="1">
        <v>186</v>
      </c>
      <c r="L3954" s="1">
        <v>188</v>
      </c>
      <c r="M3954" s="1">
        <v>174</v>
      </c>
    </row>
    <row r="3955" spans="8:13" hidden="1">
      <c r="H3955" s="3">
        <v>42571</v>
      </c>
      <c r="I3955" s="1">
        <v>178</v>
      </c>
      <c r="J3955" s="1">
        <v>197</v>
      </c>
      <c r="K3955" s="1">
        <v>186</v>
      </c>
      <c r="L3955" s="1">
        <v>192</v>
      </c>
      <c r="M3955" s="1">
        <v>173</v>
      </c>
    </row>
    <row r="3956" spans="8:13" hidden="1">
      <c r="H3956" s="3">
        <v>42572</v>
      </c>
      <c r="I3956" s="1">
        <v>178</v>
      </c>
      <c r="J3956" s="1">
        <v>197</v>
      </c>
      <c r="K3956" s="1">
        <v>185</v>
      </c>
      <c r="L3956" s="1">
        <v>188</v>
      </c>
      <c r="M3956" s="1">
        <v>172</v>
      </c>
    </row>
    <row r="3957" spans="8:13" hidden="1">
      <c r="H3957" s="3">
        <v>42573</v>
      </c>
      <c r="I3957" s="1">
        <v>181</v>
      </c>
      <c r="J3957" s="1">
        <v>197</v>
      </c>
      <c r="K3957" s="1">
        <v>185</v>
      </c>
      <c r="L3957" s="1">
        <v>189</v>
      </c>
      <c r="M3957" s="1">
        <v>173</v>
      </c>
    </row>
    <row r="3958" spans="8:13" hidden="1">
      <c r="H3958" s="3">
        <v>42576</v>
      </c>
      <c r="I3958" s="1">
        <v>183</v>
      </c>
      <c r="J3958" s="1">
        <v>197</v>
      </c>
      <c r="K3958" s="1">
        <v>185</v>
      </c>
      <c r="L3958" s="1">
        <v>191</v>
      </c>
      <c r="M3958" s="1">
        <v>174</v>
      </c>
    </row>
    <row r="3959" spans="8:13" hidden="1">
      <c r="H3959" s="3">
        <v>42577</v>
      </c>
      <c r="I3959" s="1">
        <v>182</v>
      </c>
      <c r="J3959" s="1">
        <v>198</v>
      </c>
      <c r="K3959" s="1">
        <v>190</v>
      </c>
      <c r="L3959" s="1">
        <v>189</v>
      </c>
      <c r="M3959" s="1">
        <v>173</v>
      </c>
    </row>
    <row r="3960" spans="8:13" hidden="1">
      <c r="H3960" s="3">
        <v>42578</v>
      </c>
      <c r="I3960" s="1">
        <v>183</v>
      </c>
      <c r="J3960" s="1">
        <v>198</v>
      </c>
      <c r="K3960" s="1">
        <v>195</v>
      </c>
      <c r="L3960" s="1">
        <v>190</v>
      </c>
      <c r="M3960" s="1">
        <v>175</v>
      </c>
    </row>
    <row r="3961" spans="8:13" hidden="1">
      <c r="H3961" s="3">
        <v>42579</v>
      </c>
      <c r="I3961" s="1">
        <v>182</v>
      </c>
      <c r="J3961" s="1">
        <v>198</v>
      </c>
      <c r="K3961" s="1">
        <v>193</v>
      </c>
      <c r="L3961" s="1">
        <v>192</v>
      </c>
      <c r="M3961" s="1">
        <v>174</v>
      </c>
    </row>
    <row r="3962" spans="8:13" hidden="1">
      <c r="H3962" s="3">
        <v>42580</v>
      </c>
      <c r="I3962" s="1">
        <v>182</v>
      </c>
      <c r="J3962" s="1">
        <v>198</v>
      </c>
      <c r="K3962" s="1">
        <v>198</v>
      </c>
      <c r="L3962" s="1">
        <v>195</v>
      </c>
      <c r="M3962" s="1">
        <v>174</v>
      </c>
    </row>
    <row r="3963" spans="8:13" hidden="1">
      <c r="H3963" s="3">
        <v>42583</v>
      </c>
      <c r="I3963" s="1">
        <v>182</v>
      </c>
      <c r="J3963" s="1">
        <v>196</v>
      </c>
      <c r="K3963" s="1">
        <v>194</v>
      </c>
      <c r="L3963" s="1">
        <v>194</v>
      </c>
      <c r="M3963" s="1">
        <v>169</v>
      </c>
    </row>
    <row r="3964" spans="8:13" hidden="1">
      <c r="H3964" s="3">
        <v>42584</v>
      </c>
      <c r="I3964" s="1">
        <v>182</v>
      </c>
      <c r="J3964" s="1">
        <v>196</v>
      </c>
      <c r="K3964" s="1">
        <v>196</v>
      </c>
      <c r="L3964" s="1">
        <v>193</v>
      </c>
      <c r="M3964" s="1">
        <v>168</v>
      </c>
    </row>
    <row r="3965" spans="8:13" hidden="1">
      <c r="H3965" s="3">
        <v>42585</v>
      </c>
      <c r="I3965" s="1">
        <v>183</v>
      </c>
      <c r="J3965" s="1">
        <v>198</v>
      </c>
      <c r="K3965" s="1">
        <v>196</v>
      </c>
      <c r="L3965" s="1">
        <v>193</v>
      </c>
      <c r="M3965" s="1">
        <v>168</v>
      </c>
    </row>
    <row r="3966" spans="8:13" hidden="1">
      <c r="H3966" s="3">
        <v>42586</v>
      </c>
      <c r="I3966" s="1">
        <v>181</v>
      </c>
      <c r="J3966" s="1">
        <v>198</v>
      </c>
      <c r="K3966" s="1">
        <v>194</v>
      </c>
      <c r="L3966" s="1">
        <v>191</v>
      </c>
      <c r="M3966" s="1">
        <v>166</v>
      </c>
    </row>
    <row r="3967" spans="8:13" hidden="1">
      <c r="H3967" s="3">
        <v>42587</v>
      </c>
      <c r="I3967" s="1">
        <v>181</v>
      </c>
      <c r="J3967" s="1">
        <v>198</v>
      </c>
      <c r="K3967" s="1">
        <v>196</v>
      </c>
      <c r="L3967" s="1">
        <v>194</v>
      </c>
      <c r="M3967" s="1">
        <v>168</v>
      </c>
    </row>
    <row r="3968" spans="8:13" hidden="1">
      <c r="H3968" s="3">
        <v>42590</v>
      </c>
      <c r="I3968" s="1">
        <v>181</v>
      </c>
      <c r="J3968" s="1">
        <v>198</v>
      </c>
      <c r="K3968" s="1">
        <v>195</v>
      </c>
      <c r="L3968" s="1">
        <v>192</v>
      </c>
      <c r="M3968" s="1">
        <v>169</v>
      </c>
    </row>
    <row r="3969" spans="8:13" hidden="1">
      <c r="H3969" s="3">
        <v>42591</v>
      </c>
      <c r="I3969" s="1">
        <v>181</v>
      </c>
      <c r="J3969" s="1">
        <v>198</v>
      </c>
      <c r="K3969" s="1">
        <v>190</v>
      </c>
      <c r="L3969" s="1">
        <v>192</v>
      </c>
      <c r="M3969" s="1">
        <v>167</v>
      </c>
    </row>
    <row r="3970" spans="8:13" hidden="1">
      <c r="H3970" s="3">
        <v>42592</v>
      </c>
      <c r="I3970" s="1">
        <v>181</v>
      </c>
      <c r="J3970" s="1">
        <v>198</v>
      </c>
      <c r="K3970" s="1">
        <v>190</v>
      </c>
      <c r="L3970" s="1">
        <v>193</v>
      </c>
      <c r="M3970" s="1">
        <v>168</v>
      </c>
    </row>
    <row r="3971" spans="8:13" hidden="1">
      <c r="H3971" s="3">
        <v>42593</v>
      </c>
      <c r="I3971" s="1">
        <v>181</v>
      </c>
      <c r="J3971" s="1">
        <v>198</v>
      </c>
      <c r="K3971" s="1">
        <v>188</v>
      </c>
      <c r="L3971" s="1">
        <v>197</v>
      </c>
      <c r="M3971" s="1">
        <v>168</v>
      </c>
    </row>
    <row r="3972" spans="8:13" hidden="1">
      <c r="H3972" s="3">
        <v>42594</v>
      </c>
      <c r="I3972" s="1">
        <v>181</v>
      </c>
      <c r="J3972" s="1">
        <v>198</v>
      </c>
      <c r="K3972" s="1">
        <v>188</v>
      </c>
      <c r="L3972" s="1">
        <v>197</v>
      </c>
      <c r="M3972" s="1">
        <v>168</v>
      </c>
    </row>
    <row r="3973" spans="8:13" hidden="1">
      <c r="H3973" s="3">
        <v>42597</v>
      </c>
      <c r="I3973" s="1">
        <v>183</v>
      </c>
      <c r="J3973" s="1">
        <v>198</v>
      </c>
      <c r="K3973" s="1">
        <v>192</v>
      </c>
      <c r="L3973" s="1">
        <v>197</v>
      </c>
      <c r="M3973" s="1">
        <v>170</v>
      </c>
    </row>
    <row r="3974" spans="8:13" hidden="1">
      <c r="H3974" s="3">
        <v>42598</v>
      </c>
      <c r="I3974" s="1">
        <v>183</v>
      </c>
      <c r="J3974" s="1">
        <v>199</v>
      </c>
      <c r="K3974" s="1">
        <v>192</v>
      </c>
      <c r="L3974" s="1">
        <v>199</v>
      </c>
      <c r="M3974" s="1">
        <v>170</v>
      </c>
    </row>
    <row r="3975" spans="8:13" hidden="1">
      <c r="H3975" s="3">
        <v>42599</v>
      </c>
      <c r="I3975" s="1">
        <v>183</v>
      </c>
      <c r="J3975" s="1">
        <v>198</v>
      </c>
      <c r="K3975" s="1">
        <v>193</v>
      </c>
      <c r="L3975" s="1">
        <v>200</v>
      </c>
      <c r="M3975" s="1">
        <v>171</v>
      </c>
    </row>
    <row r="3976" spans="8:13" hidden="1">
      <c r="H3976" s="3">
        <v>42600</v>
      </c>
      <c r="I3976" s="1">
        <v>183</v>
      </c>
      <c r="J3976" s="1">
        <v>198</v>
      </c>
      <c r="K3976" s="1">
        <v>194</v>
      </c>
      <c r="L3976" s="1">
        <v>201</v>
      </c>
      <c r="M3976" s="1">
        <v>171</v>
      </c>
    </row>
    <row r="3977" spans="8:13" hidden="1">
      <c r="H3977" s="3">
        <v>42601</v>
      </c>
      <c r="I3977" s="1">
        <v>182</v>
      </c>
      <c r="J3977" s="1">
        <v>198</v>
      </c>
      <c r="K3977" s="1">
        <v>195</v>
      </c>
      <c r="L3977" s="1">
        <v>199</v>
      </c>
      <c r="M3977" s="1">
        <v>172</v>
      </c>
    </row>
    <row r="3978" spans="8:13" hidden="1">
      <c r="H3978" s="3">
        <v>42604</v>
      </c>
      <c r="I3978" s="1">
        <v>181</v>
      </c>
      <c r="J3978" s="1">
        <v>198</v>
      </c>
      <c r="K3978" s="1">
        <v>194</v>
      </c>
      <c r="L3978" s="1">
        <v>199</v>
      </c>
      <c r="M3978" s="1">
        <v>169</v>
      </c>
    </row>
    <row r="3979" spans="8:13" hidden="1">
      <c r="H3979" s="3">
        <v>42605</v>
      </c>
      <c r="I3979" s="1">
        <v>178</v>
      </c>
      <c r="J3979" s="1">
        <v>199</v>
      </c>
      <c r="K3979" s="1">
        <v>192</v>
      </c>
      <c r="L3979" s="1">
        <v>199</v>
      </c>
      <c r="M3979" s="1">
        <v>169</v>
      </c>
    </row>
    <row r="3980" spans="8:13" hidden="1">
      <c r="H3980" s="3">
        <v>42606</v>
      </c>
      <c r="I3980" s="1">
        <v>176</v>
      </c>
      <c r="J3980" s="1">
        <v>199</v>
      </c>
      <c r="K3980" s="1">
        <v>188</v>
      </c>
      <c r="L3980" s="1">
        <v>200</v>
      </c>
      <c r="M3980" s="1">
        <v>168</v>
      </c>
    </row>
    <row r="3981" spans="8:13" hidden="1">
      <c r="H3981" s="3">
        <v>42607</v>
      </c>
      <c r="I3981" s="1">
        <v>170</v>
      </c>
      <c r="J3981" s="1">
        <v>199</v>
      </c>
      <c r="K3981" s="1">
        <v>190</v>
      </c>
      <c r="L3981" s="1">
        <v>199</v>
      </c>
      <c r="M3981" s="1">
        <v>167</v>
      </c>
    </row>
    <row r="3982" spans="8:13" hidden="1">
      <c r="H3982" s="3">
        <v>42608</v>
      </c>
      <c r="I3982" s="1">
        <v>167</v>
      </c>
      <c r="J3982" s="1">
        <v>199</v>
      </c>
      <c r="K3982" s="1">
        <v>182</v>
      </c>
      <c r="L3982" s="1">
        <v>194</v>
      </c>
      <c r="M3982" s="1">
        <v>164</v>
      </c>
    </row>
    <row r="3983" spans="8:13" hidden="1">
      <c r="H3983" s="3">
        <v>42611</v>
      </c>
      <c r="I3983" s="1">
        <v>164</v>
      </c>
      <c r="J3983" s="1">
        <v>199</v>
      </c>
      <c r="K3983" s="1">
        <v>184</v>
      </c>
      <c r="L3983" s="1">
        <v>194</v>
      </c>
      <c r="M3983" s="1">
        <v>162</v>
      </c>
    </row>
    <row r="3984" spans="8:13" hidden="1">
      <c r="H3984" s="3">
        <v>42612</v>
      </c>
      <c r="I3984" s="1">
        <v>162</v>
      </c>
      <c r="J3984" s="1">
        <v>199</v>
      </c>
      <c r="K3984" s="1">
        <v>181</v>
      </c>
      <c r="L3984" s="1">
        <v>194</v>
      </c>
      <c r="M3984" s="1">
        <v>157</v>
      </c>
    </row>
    <row r="3985" spans="8:13" hidden="1">
      <c r="H3985" s="3">
        <v>42613</v>
      </c>
      <c r="I3985" s="1">
        <v>161</v>
      </c>
      <c r="J3985" s="1">
        <v>196</v>
      </c>
      <c r="K3985" s="1">
        <v>181</v>
      </c>
      <c r="M3985" s="1">
        <v>155</v>
      </c>
    </row>
    <row r="3986" spans="8:13" hidden="1">
      <c r="H3986" s="3">
        <v>42614</v>
      </c>
      <c r="I3986" s="1">
        <v>167</v>
      </c>
      <c r="J3986" s="1">
        <v>195</v>
      </c>
      <c r="K3986" s="1">
        <v>187</v>
      </c>
      <c r="L3986" s="1">
        <v>195</v>
      </c>
      <c r="M3986" s="1">
        <v>159</v>
      </c>
    </row>
    <row r="3987" spans="8:13" hidden="1">
      <c r="H3987" s="3">
        <v>42615</v>
      </c>
      <c r="I3987" s="1">
        <v>169</v>
      </c>
      <c r="J3987" s="1">
        <v>195</v>
      </c>
      <c r="K3987" s="1">
        <v>189</v>
      </c>
      <c r="L3987" s="1">
        <v>195</v>
      </c>
      <c r="M3987" s="1">
        <v>161</v>
      </c>
    </row>
    <row r="3988" spans="8:13" hidden="1">
      <c r="H3988" s="3">
        <v>42618</v>
      </c>
      <c r="I3988" s="1">
        <v>169</v>
      </c>
      <c r="J3988" s="1">
        <v>195</v>
      </c>
      <c r="K3988" s="1">
        <v>189</v>
      </c>
      <c r="L3988" s="1">
        <v>196</v>
      </c>
      <c r="M3988" s="1">
        <v>161</v>
      </c>
    </row>
    <row r="3989" spans="8:13" hidden="1">
      <c r="H3989" s="3">
        <v>42619</v>
      </c>
      <c r="I3989" s="1">
        <v>170</v>
      </c>
      <c r="J3989" s="1">
        <v>195</v>
      </c>
      <c r="K3989" s="1">
        <v>187</v>
      </c>
      <c r="L3989" s="1">
        <v>196</v>
      </c>
      <c r="M3989" s="1">
        <v>161</v>
      </c>
    </row>
    <row r="3990" spans="8:13" hidden="1">
      <c r="H3990" s="3">
        <v>42620</v>
      </c>
      <c r="I3990" s="1">
        <v>172</v>
      </c>
      <c r="J3990" s="1">
        <v>195</v>
      </c>
      <c r="K3990" s="1">
        <v>189</v>
      </c>
      <c r="L3990" s="1">
        <v>197</v>
      </c>
      <c r="M3990" s="1">
        <v>163</v>
      </c>
    </row>
    <row r="3991" spans="8:13" hidden="1">
      <c r="H3991" s="3">
        <v>42621</v>
      </c>
      <c r="I3991" s="1">
        <v>172</v>
      </c>
      <c r="J3991" s="1">
        <v>195</v>
      </c>
      <c r="K3991" s="1">
        <v>192</v>
      </c>
      <c r="L3991" s="1">
        <v>197</v>
      </c>
      <c r="M3991" s="1">
        <v>165</v>
      </c>
    </row>
    <row r="3992" spans="8:13" hidden="1">
      <c r="H3992" s="3">
        <v>42622</v>
      </c>
      <c r="I3992" s="1">
        <v>173</v>
      </c>
      <c r="J3992" s="1">
        <v>167</v>
      </c>
      <c r="K3992" s="1">
        <v>193</v>
      </c>
      <c r="L3992" s="1">
        <v>184</v>
      </c>
      <c r="M3992" s="1">
        <v>165</v>
      </c>
    </row>
    <row r="3993" spans="8:13" hidden="1">
      <c r="H3993" s="3">
        <v>42625</v>
      </c>
      <c r="I3993" s="1">
        <v>174</v>
      </c>
      <c r="J3993" s="1">
        <v>167</v>
      </c>
      <c r="K3993" s="1">
        <v>193</v>
      </c>
      <c r="L3993" s="1">
        <v>183</v>
      </c>
      <c r="M3993" s="1">
        <v>164</v>
      </c>
    </row>
    <row r="3994" spans="8:13" hidden="1">
      <c r="H3994" s="3">
        <v>42626</v>
      </c>
      <c r="I3994" s="1">
        <v>172</v>
      </c>
      <c r="J3994" s="1">
        <v>165</v>
      </c>
      <c r="K3994" s="1">
        <v>187</v>
      </c>
      <c r="L3994" s="1">
        <v>182</v>
      </c>
      <c r="M3994" s="1">
        <v>160</v>
      </c>
    </row>
    <row r="3995" spans="8:13" hidden="1">
      <c r="H3995" s="3">
        <v>42627</v>
      </c>
      <c r="I3995" s="1">
        <v>172</v>
      </c>
      <c r="J3995" s="1">
        <v>163</v>
      </c>
      <c r="K3995" s="1">
        <v>188</v>
      </c>
      <c r="L3995" s="1">
        <v>182</v>
      </c>
      <c r="M3995" s="1">
        <v>161</v>
      </c>
    </row>
    <row r="3996" spans="8:13" hidden="1">
      <c r="H3996" s="3">
        <v>42628</v>
      </c>
      <c r="I3996" s="1">
        <v>171</v>
      </c>
      <c r="J3996" s="1">
        <v>163</v>
      </c>
      <c r="K3996" s="1">
        <v>187</v>
      </c>
      <c r="L3996" s="1">
        <v>184</v>
      </c>
      <c r="M3996" s="1">
        <v>162</v>
      </c>
    </row>
    <row r="3997" spans="8:13" hidden="1">
      <c r="H3997" s="3">
        <v>42629</v>
      </c>
      <c r="I3997" s="1">
        <v>172</v>
      </c>
      <c r="J3997" s="1">
        <v>163</v>
      </c>
      <c r="K3997" s="1">
        <v>188</v>
      </c>
      <c r="L3997" s="1">
        <v>183</v>
      </c>
      <c r="M3997" s="1">
        <v>165</v>
      </c>
    </row>
    <row r="3998" spans="8:13" hidden="1">
      <c r="H3998" s="3">
        <v>42632</v>
      </c>
      <c r="I3998" s="1">
        <v>172</v>
      </c>
      <c r="J3998" s="1">
        <v>163</v>
      </c>
      <c r="K3998" s="1">
        <v>187</v>
      </c>
      <c r="L3998" s="1">
        <v>184</v>
      </c>
      <c r="M3998" s="1">
        <v>164</v>
      </c>
    </row>
    <row r="3999" spans="8:13" hidden="1">
      <c r="H3999" s="3">
        <v>42633</v>
      </c>
      <c r="I3999" s="1">
        <v>172</v>
      </c>
      <c r="J3999" s="1">
        <v>163</v>
      </c>
      <c r="K3999" s="1">
        <v>188</v>
      </c>
      <c r="L3999" s="1">
        <v>184</v>
      </c>
      <c r="M3999" s="1">
        <v>165</v>
      </c>
    </row>
    <row r="4000" spans="8:13" hidden="1">
      <c r="H4000" s="3">
        <v>42634</v>
      </c>
      <c r="I4000" s="1">
        <v>172</v>
      </c>
      <c r="J4000" s="1">
        <v>163</v>
      </c>
      <c r="K4000" s="1">
        <v>187</v>
      </c>
      <c r="L4000" s="1">
        <v>184</v>
      </c>
      <c r="M4000" s="1">
        <v>165</v>
      </c>
    </row>
    <row r="4001" spans="8:13" hidden="1">
      <c r="H4001" s="3">
        <v>42635</v>
      </c>
      <c r="I4001" s="1">
        <v>171</v>
      </c>
      <c r="J4001" s="1">
        <v>163</v>
      </c>
      <c r="K4001" s="1">
        <v>186</v>
      </c>
      <c r="L4001" s="1">
        <v>186</v>
      </c>
      <c r="M4001" s="1">
        <v>162</v>
      </c>
    </row>
    <row r="4002" spans="8:13" hidden="1">
      <c r="H4002" s="3">
        <v>42636</v>
      </c>
      <c r="I4002" s="1">
        <v>171</v>
      </c>
      <c r="J4002" s="1">
        <v>163</v>
      </c>
      <c r="K4002" s="1">
        <v>186</v>
      </c>
      <c r="L4002" s="1">
        <v>185</v>
      </c>
      <c r="M4002" s="1">
        <v>162</v>
      </c>
    </row>
    <row r="4003" spans="8:13" hidden="1">
      <c r="H4003" s="3">
        <v>42639</v>
      </c>
      <c r="I4003" s="1">
        <v>167</v>
      </c>
      <c r="J4003" s="1">
        <v>162</v>
      </c>
      <c r="K4003" s="1">
        <v>183</v>
      </c>
      <c r="L4003" s="1">
        <v>186</v>
      </c>
      <c r="M4003" s="1">
        <v>159</v>
      </c>
    </row>
    <row r="4004" spans="8:13" hidden="1">
      <c r="H4004" s="3">
        <v>42640</v>
      </c>
      <c r="I4004" s="1">
        <v>168</v>
      </c>
      <c r="J4004" s="1">
        <v>162</v>
      </c>
      <c r="K4004" s="1">
        <v>184</v>
      </c>
      <c r="L4004" s="1">
        <v>182</v>
      </c>
      <c r="M4004" s="1">
        <v>160</v>
      </c>
    </row>
    <row r="4005" spans="8:13" hidden="1">
      <c r="H4005" s="3">
        <v>42641</v>
      </c>
      <c r="I4005" s="1">
        <v>167</v>
      </c>
      <c r="J4005" s="1">
        <v>163</v>
      </c>
      <c r="K4005" s="1">
        <v>183</v>
      </c>
      <c r="L4005" s="1">
        <v>182</v>
      </c>
      <c r="M4005" s="1">
        <v>159</v>
      </c>
    </row>
    <row r="4006" spans="8:13" hidden="1">
      <c r="H4006" s="3">
        <v>42642</v>
      </c>
      <c r="I4006" s="1">
        <v>166</v>
      </c>
      <c r="J4006" s="1">
        <v>162</v>
      </c>
      <c r="K4006" s="1">
        <v>183</v>
      </c>
      <c r="L4006" s="1">
        <v>184</v>
      </c>
      <c r="M4006" s="1">
        <v>160</v>
      </c>
    </row>
    <row r="4007" spans="8:13" hidden="1">
      <c r="H4007" s="3">
        <v>42643</v>
      </c>
      <c r="I4007" s="1">
        <v>170</v>
      </c>
      <c r="J4007" s="1">
        <v>162</v>
      </c>
      <c r="K4007" s="1">
        <v>188</v>
      </c>
      <c r="L4007" s="1">
        <v>184</v>
      </c>
      <c r="M4007" s="1">
        <v>163</v>
      </c>
    </row>
    <row r="4008" spans="8:13" hidden="1">
      <c r="H4008" s="3">
        <v>42646</v>
      </c>
      <c r="I4008" s="1">
        <v>175</v>
      </c>
      <c r="J4008" s="1">
        <v>162</v>
      </c>
      <c r="K4008" s="1">
        <v>190</v>
      </c>
      <c r="L4008" s="1">
        <v>186</v>
      </c>
      <c r="M4008" s="1">
        <v>165</v>
      </c>
    </row>
    <row r="4009" spans="8:13" hidden="1">
      <c r="H4009" s="3">
        <v>42647</v>
      </c>
      <c r="I4009" s="1">
        <v>175</v>
      </c>
      <c r="J4009" s="1">
        <v>164</v>
      </c>
      <c r="K4009" s="1">
        <v>192</v>
      </c>
      <c r="L4009" s="1">
        <v>184</v>
      </c>
      <c r="M4009" s="1">
        <v>165</v>
      </c>
    </row>
    <row r="4010" spans="8:13" hidden="1">
      <c r="H4010" s="3">
        <v>42648</v>
      </c>
      <c r="I4010" s="1">
        <v>175</v>
      </c>
      <c r="J4010" s="1">
        <v>165</v>
      </c>
      <c r="K4010" s="1">
        <v>191</v>
      </c>
      <c r="L4010" s="1">
        <v>184</v>
      </c>
      <c r="M4010" s="1">
        <v>165</v>
      </c>
    </row>
    <row r="4011" spans="8:13" hidden="1">
      <c r="H4011" s="3">
        <v>42649</v>
      </c>
      <c r="I4011" s="1">
        <v>173</v>
      </c>
      <c r="J4011" s="1">
        <v>166</v>
      </c>
      <c r="K4011" s="1">
        <v>189</v>
      </c>
      <c r="L4011" s="1">
        <v>184</v>
      </c>
      <c r="M4011" s="1">
        <v>162</v>
      </c>
    </row>
    <row r="4012" spans="8:13" hidden="1">
      <c r="H4012" s="3">
        <v>42650</v>
      </c>
      <c r="I4012" s="1">
        <v>173</v>
      </c>
      <c r="J4012" s="1">
        <v>165</v>
      </c>
      <c r="K4012" s="1">
        <v>187</v>
      </c>
      <c r="L4012" s="1">
        <v>183</v>
      </c>
      <c r="M4012" s="1">
        <v>162</v>
      </c>
    </row>
    <row r="4013" spans="8:13" hidden="1">
      <c r="H4013" s="3">
        <v>42653</v>
      </c>
      <c r="I4013" s="1">
        <v>173</v>
      </c>
      <c r="J4013" s="1">
        <v>165</v>
      </c>
      <c r="K4013" s="1">
        <v>188</v>
      </c>
      <c r="L4013" s="1">
        <v>182</v>
      </c>
      <c r="M4013" s="1">
        <v>163</v>
      </c>
    </row>
    <row r="4014" spans="8:13" hidden="1">
      <c r="H4014" s="3">
        <v>42654</v>
      </c>
      <c r="I4014" s="1">
        <v>173</v>
      </c>
      <c r="J4014" s="1">
        <v>166</v>
      </c>
      <c r="K4014" s="1">
        <v>189</v>
      </c>
      <c r="L4014" s="1">
        <v>180</v>
      </c>
      <c r="M4014" s="1">
        <v>164</v>
      </c>
    </row>
    <row r="4015" spans="8:13" hidden="1">
      <c r="H4015" s="3">
        <v>42655</v>
      </c>
      <c r="I4015" s="1">
        <v>170</v>
      </c>
      <c r="J4015" s="1">
        <v>166</v>
      </c>
      <c r="K4015" s="1">
        <v>186</v>
      </c>
      <c r="L4015" s="1">
        <v>178</v>
      </c>
      <c r="M4015" s="1">
        <v>159</v>
      </c>
    </row>
    <row r="4016" spans="8:13" hidden="1">
      <c r="H4016" s="3">
        <v>42656</v>
      </c>
      <c r="I4016" s="1">
        <v>174</v>
      </c>
      <c r="J4016" s="1">
        <v>166</v>
      </c>
      <c r="K4016" s="1">
        <v>191</v>
      </c>
      <c r="L4016" s="1">
        <v>179</v>
      </c>
      <c r="M4016" s="1">
        <v>163</v>
      </c>
    </row>
    <row r="4017" spans="8:13" hidden="1">
      <c r="H4017" s="3">
        <v>42657</v>
      </c>
      <c r="I4017" s="1">
        <v>176</v>
      </c>
      <c r="J4017" s="1">
        <v>167</v>
      </c>
      <c r="K4017" s="1">
        <v>193</v>
      </c>
      <c r="L4017" s="1">
        <v>180</v>
      </c>
      <c r="M4017" s="1">
        <v>165</v>
      </c>
    </row>
    <row r="4018" spans="8:13" hidden="1">
      <c r="H4018" s="3">
        <v>42660</v>
      </c>
      <c r="I4018" s="1">
        <v>176</v>
      </c>
      <c r="J4018" s="1">
        <v>169</v>
      </c>
      <c r="K4018" s="1">
        <v>193</v>
      </c>
      <c r="L4018" s="1">
        <v>181</v>
      </c>
      <c r="M4018" s="1">
        <v>165</v>
      </c>
    </row>
    <row r="4019" spans="8:13" hidden="1">
      <c r="H4019" s="3">
        <v>42661</v>
      </c>
      <c r="I4019" s="1">
        <v>176</v>
      </c>
      <c r="J4019" s="1">
        <v>170</v>
      </c>
      <c r="K4019" s="1">
        <v>192</v>
      </c>
      <c r="L4019" s="1">
        <v>181</v>
      </c>
      <c r="M4019" s="1">
        <v>165</v>
      </c>
    </row>
    <row r="4020" spans="8:13" hidden="1">
      <c r="H4020" s="3">
        <v>42662</v>
      </c>
      <c r="I4020" s="1">
        <v>178</v>
      </c>
      <c r="J4020" s="1">
        <v>171</v>
      </c>
      <c r="K4020" s="1">
        <v>193</v>
      </c>
      <c r="L4020" s="1">
        <v>181</v>
      </c>
      <c r="M4020" s="1">
        <v>166</v>
      </c>
    </row>
    <row r="4021" spans="8:13" hidden="1">
      <c r="H4021" s="3">
        <v>42663</v>
      </c>
      <c r="I4021" s="1">
        <v>175</v>
      </c>
      <c r="J4021" s="1">
        <v>170</v>
      </c>
      <c r="K4021" s="1">
        <v>188</v>
      </c>
      <c r="L4021" s="1">
        <v>181</v>
      </c>
      <c r="M4021" s="1">
        <v>164</v>
      </c>
    </row>
    <row r="4022" spans="8:13" hidden="1">
      <c r="H4022" s="3">
        <v>42664</v>
      </c>
      <c r="I4022" s="1">
        <v>175</v>
      </c>
      <c r="J4022" s="1">
        <v>169</v>
      </c>
      <c r="K4022" s="1">
        <v>188</v>
      </c>
      <c r="L4022" s="1">
        <v>179</v>
      </c>
      <c r="M4022" s="1">
        <v>167</v>
      </c>
    </row>
    <row r="4023" spans="8:13" hidden="1">
      <c r="H4023" s="3">
        <v>42667</v>
      </c>
      <c r="I4023" s="1">
        <v>173</v>
      </c>
      <c r="J4023" s="1">
        <v>169</v>
      </c>
      <c r="K4023" s="1">
        <v>186</v>
      </c>
      <c r="L4023" s="1">
        <v>180</v>
      </c>
      <c r="M4023" s="1">
        <v>166</v>
      </c>
    </row>
    <row r="4024" spans="8:13" hidden="1">
      <c r="H4024" s="3">
        <v>42668</v>
      </c>
      <c r="I4024" s="1">
        <v>173</v>
      </c>
      <c r="J4024" s="1">
        <v>168</v>
      </c>
      <c r="K4024" s="1">
        <v>184</v>
      </c>
      <c r="L4024" s="1">
        <v>179</v>
      </c>
      <c r="M4024" s="1">
        <v>167</v>
      </c>
    </row>
    <row r="4025" spans="8:13" hidden="1">
      <c r="H4025" s="3">
        <v>42669</v>
      </c>
      <c r="I4025" s="1">
        <v>175</v>
      </c>
      <c r="J4025" s="1">
        <v>168</v>
      </c>
      <c r="K4025" s="1">
        <v>183</v>
      </c>
      <c r="L4025" s="1">
        <v>183</v>
      </c>
      <c r="M4025" s="1">
        <v>169</v>
      </c>
    </row>
    <row r="4026" spans="8:13" hidden="1">
      <c r="H4026" s="3">
        <v>42670</v>
      </c>
      <c r="I4026" s="1">
        <v>177</v>
      </c>
      <c r="J4026" s="1">
        <v>170</v>
      </c>
      <c r="K4026" s="1">
        <v>185</v>
      </c>
      <c r="L4026" s="1">
        <v>186</v>
      </c>
      <c r="M4026" s="1">
        <v>171</v>
      </c>
    </row>
    <row r="4027" spans="8:13" hidden="1">
      <c r="H4027" s="3">
        <v>42671</v>
      </c>
      <c r="I4027" s="1">
        <v>176</v>
      </c>
      <c r="J4027" s="1">
        <v>171</v>
      </c>
      <c r="K4027" s="1">
        <v>184</v>
      </c>
      <c r="L4027" s="1">
        <v>189</v>
      </c>
      <c r="M4027" s="1">
        <v>170</v>
      </c>
    </row>
    <row r="4028" spans="8:13" hidden="1">
      <c r="H4028" s="3">
        <v>42674</v>
      </c>
      <c r="I4028" s="1">
        <v>176</v>
      </c>
      <c r="J4028" s="1">
        <v>172</v>
      </c>
      <c r="K4028" s="1">
        <v>185</v>
      </c>
      <c r="L4028" s="1">
        <v>192</v>
      </c>
      <c r="M4028" s="1">
        <v>170</v>
      </c>
    </row>
    <row r="4029" spans="8:13" hidden="1">
      <c r="H4029" s="3">
        <v>42675</v>
      </c>
      <c r="I4029" s="1">
        <v>175</v>
      </c>
      <c r="J4029" s="1">
        <v>172</v>
      </c>
      <c r="K4029" s="1">
        <v>183</v>
      </c>
      <c r="L4029" s="1">
        <v>192</v>
      </c>
      <c r="M4029" s="1">
        <v>167</v>
      </c>
    </row>
    <row r="4030" spans="8:13" hidden="1">
      <c r="H4030" s="3">
        <v>42676</v>
      </c>
      <c r="I4030" s="1">
        <v>174</v>
      </c>
      <c r="J4030" s="1">
        <v>171</v>
      </c>
      <c r="K4030" s="1">
        <v>184</v>
      </c>
      <c r="L4030" s="1">
        <v>191</v>
      </c>
      <c r="M4030" s="1">
        <v>166</v>
      </c>
    </row>
    <row r="4031" spans="8:13" hidden="1">
      <c r="H4031" s="3">
        <v>42677</v>
      </c>
      <c r="I4031" s="1">
        <v>174</v>
      </c>
      <c r="J4031" s="1">
        <v>171</v>
      </c>
      <c r="K4031" s="1">
        <v>184</v>
      </c>
      <c r="L4031" s="1">
        <v>189</v>
      </c>
      <c r="M4031" s="1">
        <v>167</v>
      </c>
    </row>
    <row r="4032" spans="8:13" hidden="1">
      <c r="H4032" s="3">
        <v>42678</v>
      </c>
      <c r="I4032" s="1">
        <v>174</v>
      </c>
      <c r="J4032" s="1">
        <v>171</v>
      </c>
      <c r="K4032" s="1">
        <v>185</v>
      </c>
      <c r="L4032" s="1">
        <v>190</v>
      </c>
      <c r="M4032" s="1">
        <v>167</v>
      </c>
    </row>
    <row r="4033" spans="8:13" hidden="1">
      <c r="H4033" s="3">
        <v>42681</v>
      </c>
      <c r="I4033" s="1">
        <v>174</v>
      </c>
      <c r="J4033" s="1">
        <v>170</v>
      </c>
      <c r="K4033" s="1">
        <v>184</v>
      </c>
      <c r="L4033" s="1">
        <v>186</v>
      </c>
      <c r="M4033" s="1">
        <v>165</v>
      </c>
    </row>
    <row r="4034" spans="8:13" hidden="1">
      <c r="H4034" s="3">
        <v>42682</v>
      </c>
      <c r="I4034" s="1">
        <v>178</v>
      </c>
      <c r="J4034" s="1">
        <v>170</v>
      </c>
      <c r="K4034" s="1">
        <v>187</v>
      </c>
      <c r="L4034" s="1">
        <v>185</v>
      </c>
      <c r="M4034" s="1">
        <v>167</v>
      </c>
    </row>
    <row r="4035" spans="8:13" hidden="1">
      <c r="H4035" s="3">
        <v>42683</v>
      </c>
      <c r="I4035" s="1">
        <v>173</v>
      </c>
      <c r="J4035" s="1">
        <v>170</v>
      </c>
      <c r="K4035" s="1">
        <v>182</v>
      </c>
      <c r="L4035" s="1">
        <v>183</v>
      </c>
      <c r="M4035" s="1">
        <v>161</v>
      </c>
    </row>
    <row r="4036" spans="8:13" hidden="1">
      <c r="H4036" s="3">
        <v>42684</v>
      </c>
      <c r="I4036" s="1">
        <v>175</v>
      </c>
      <c r="J4036" s="1">
        <v>169</v>
      </c>
      <c r="K4036" s="1">
        <v>183</v>
      </c>
      <c r="L4036" s="1">
        <v>182</v>
      </c>
      <c r="M4036" s="1">
        <v>161</v>
      </c>
    </row>
    <row r="4037" spans="8:13" hidden="1">
      <c r="H4037" s="3">
        <v>42685</v>
      </c>
      <c r="I4037" s="1">
        <v>174</v>
      </c>
      <c r="J4037" s="1">
        <v>168</v>
      </c>
      <c r="K4037" s="1">
        <v>182</v>
      </c>
      <c r="L4037" s="1">
        <v>182</v>
      </c>
      <c r="M4037" s="1">
        <v>160</v>
      </c>
    </row>
    <row r="4038" spans="8:13" hidden="1">
      <c r="H4038" s="3">
        <v>42688</v>
      </c>
      <c r="I4038" s="1">
        <v>174</v>
      </c>
      <c r="J4038" s="1">
        <v>167</v>
      </c>
      <c r="K4038" s="1">
        <v>181</v>
      </c>
      <c r="L4038" s="1">
        <v>179</v>
      </c>
      <c r="M4038" s="1">
        <v>159</v>
      </c>
    </row>
    <row r="4039" spans="8:13" hidden="1">
      <c r="H4039" s="3">
        <v>42689</v>
      </c>
      <c r="I4039" s="1">
        <v>174</v>
      </c>
      <c r="J4039" s="1">
        <v>167</v>
      </c>
      <c r="K4039" s="1">
        <v>182</v>
      </c>
      <c r="L4039" s="1">
        <v>178</v>
      </c>
      <c r="M4039" s="1">
        <v>159</v>
      </c>
    </row>
    <row r="4040" spans="8:13" hidden="1">
      <c r="H4040" s="3">
        <v>42690</v>
      </c>
      <c r="I4040" s="1">
        <v>176</v>
      </c>
      <c r="J4040" s="1">
        <v>167</v>
      </c>
      <c r="K4040" s="1">
        <v>181</v>
      </c>
      <c r="L4040" s="1">
        <v>179</v>
      </c>
      <c r="M4040" s="1">
        <v>158</v>
      </c>
    </row>
    <row r="4041" spans="8:13" hidden="1">
      <c r="H4041" s="3">
        <v>42691</v>
      </c>
      <c r="I4041" s="1">
        <v>178</v>
      </c>
      <c r="J4041" s="1">
        <v>167</v>
      </c>
      <c r="K4041" s="1">
        <v>178</v>
      </c>
      <c r="L4041" s="1">
        <v>179</v>
      </c>
      <c r="M4041" s="1">
        <v>159</v>
      </c>
    </row>
    <row r="4042" spans="8:13" hidden="1">
      <c r="H4042" s="3">
        <v>42692</v>
      </c>
      <c r="I4042" s="1">
        <v>179</v>
      </c>
      <c r="J4042" s="1">
        <v>167</v>
      </c>
      <c r="K4042" s="1">
        <v>179</v>
      </c>
      <c r="L4042" s="1">
        <v>178</v>
      </c>
      <c r="M4042" s="1">
        <v>160</v>
      </c>
    </row>
    <row r="4043" spans="8:13" hidden="1">
      <c r="H4043" s="3">
        <v>42695</v>
      </c>
      <c r="I4043" s="1">
        <v>180</v>
      </c>
      <c r="J4043" s="1">
        <v>168</v>
      </c>
      <c r="K4043" s="1">
        <v>179</v>
      </c>
      <c r="L4043" s="1">
        <v>180</v>
      </c>
      <c r="M4043" s="1">
        <v>162</v>
      </c>
    </row>
    <row r="4044" spans="8:13" hidden="1">
      <c r="H4044" s="3">
        <v>42696</v>
      </c>
      <c r="I4044" s="1">
        <v>183</v>
      </c>
      <c r="J4044" s="1">
        <v>168</v>
      </c>
      <c r="K4044" s="1">
        <v>179</v>
      </c>
      <c r="L4044" s="1">
        <v>180</v>
      </c>
      <c r="M4044" s="1">
        <v>161</v>
      </c>
    </row>
    <row r="4045" spans="8:13" hidden="1">
      <c r="H4045" s="3">
        <v>42697</v>
      </c>
      <c r="I4045" s="1">
        <v>183</v>
      </c>
      <c r="J4045" s="1">
        <v>168</v>
      </c>
      <c r="K4045" s="1">
        <v>179</v>
      </c>
      <c r="L4045" s="1">
        <v>180</v>
      </c>
      <c r="M4045" s="1">
        <v>161</v>
      </c>
    </row>
    <row r="4046" spans="8:13" hidden="1">
      <c r="H4046" s="3">
        <v>42698</v>
      </c>
      <c r="I4046" s="1">
        <v>183</v>
      </c>
      <c r="J4046" s="1">
        <v>168</v>
      </c>
      <c r="K4046" s="1">
        <v>179</v>
      </c>
      <c r="L4046" s="1">
        <v>180</v>
      </c>
      <c r="M4046" s="1">
        <v>161</v>
      </c>
    </row>
    <row r="4047" spans="8:13" hidden="1">
      <c r="H4047" s="3">
        <v>42699</v>
      </c>
      <c r="I4047" s="1">
        <v>183</v>
      </c>
      <c r="J4047" s="1">
        <v>169</v>
      </c>
      <c r="K4047" s="1">
        <v>178</v>
      </c>
      <c r="L4047" s="1">
        <v>181</v>
      </c>
      <c r="M4047" s="1">
        <v>160</v>
      </c>
    </row>
    <row r="4048" spans="8:13" hidden="1">
      <c r="H4048" s="3">
        <v>42702</v>
      </c>
      <c r="I4048" s="1">
        <v>182</v>
      </c>
      <c r="J4048" s="1">
        <v>169</v>
      </c>
      <c r="K4048" s="1">
        <v>178</v>
      </c>
      <c r="L4048" s="1">
        <v>181</v>
      </c>
      <c r="M4048" s="1">
        <v>158</v>
      </c>
    </row>
    <row r="4049" spans="8:13" hidden="1">
      <c r="H4049" s="3">
        <v>42703</v>
      </c>
      <c r="I4049" s="1">
        <v>178</v>
      </c>
      <c r="J4049" s="1">
        <v>168</v>
      </c>
      <c r="K4049" s="1">
        <v>173</v>
      </c>
      <c r="L4049" s="1">
        <v>179</v>
      </c>
      <c r="M4049" s="1">
        <v>153</v>
      </c>
    </row>
    <row r="4050" spans="8:13" hidden="1">
      <c r="H4050" s="3">
        <v>42704</v>
      </c>
      <c r="I4050" s="1">
        <v>176</v>
      </c>
      <c r="J4050" s="1">
        <v>167</v>
      </c>
      <c r="K4050" s="1">
        <v>177</v>
      </c>
      <c r="L4050" s="1">
        <v>180</v>
      </c>
      <c r="M4050" s="1">
        <v>153</v>
      </c>
    </row>
    <row r="4051" spans="8:13" hidden="1">
      <c r="H4051" s="3">
        <v>42705</v>
      </c>
      <c r="I4051" s="1">
        <v>176</v>
      </c>
      <c r="J4051" s="1">
        <v>165</v>
      </c>
      <c r="K4051" s="1">
        <v>178</v>
      </c>
      <c r="L4051" s="1">
        <v>181</v>
      </c>
      <c r="M4051" s="1">
        <v>151</v>
      </c>
    </row>
    <row r="4052" spans="8:13" hidden="1">
      <c r="H4052" s="3">
        <v>42706</v>
      </c>
      <c r="I4052" s="1">
        <v>178</v>
      </c>
      <c r="J4052" s="1">
        <v>165</v>
      </c>
      <c r="K4052" s="1">
        <v>180</v>
      </c>
      <c r="L4052" s="1">
        <v>182</v>
      </c>
      <c r="M4052" s="1">
        <v>154</v>
      </c>
    </row>
    <row r="4053" spans="8:13" hidden="1">
      <c r="H4053" s="3">
        <v>42709</v>
      </c>
      <c r="I4053" s="1">
        <v>183</v>
      </c>
      <c r="J4053" s="1">
        <v>165</v>
      </c>
      <c r="K4053" s="1">
        <v>185</v>
      </c>
      <c r="L4053" s="1">
        <v>182</v>
      </c>
      <c r="M4053" s="1">
        <v>158</v>
      </c>
    </row>
    <row r="4054" spans="8:13" hidden="1">
      <c r="H4054" s="3">
        <v>42710</v>
      </c>
      <c r="I4054" s="1">
        <v>183</v>
      </c>
      <c r="J4054" s="1">
        <v>167</v>
      </c>
      <c r="K4054" s="1">
        <v>185</v>
      </c>
      <c r="L4054" s="1">
        <v>180</v>
      </c>
      <c r="M4054" s="1">
        <v>159</v>
      </c>
    </row>
    <row r="4055" spans="8:13" hidden="1">
      <c r="H4055" s="3">
        <v>42711</v>
      </c>
      <c r="I4055" s="1">
        <v>182</v>
      </c>
      <c r="J4055" s="1">
        <v>167</v>
      </c>
      <c r="K4055" s="1">
        <v>185</v>
      </c>
      <c r="L4055" s="1">
        <v>180</v>
      </c>
      <c r="M4055" s="1">
        <v>159</v>
      </c>
    </row>
    <row r="4056" spans="8:13" hidden="1">
      <c r="H4056" s="3">
        <v>42712</v>
      </c>
      <c r="I4056" s="1">
        <v>180</v>
      </c>
      <c r="J4056" s="1">
        <v>167</v>
      </c>
      <c r="K4056" s="1">
        <v>184</v>
      </c>
      <c r="L4056" s="1">
        <v>180</v>
      </c>
      <c r="M4056" s="1">
        <v>158</v>
      </c>
    </row>
    <row r="4057" spans="8:13" hidden="1">
      <c r="H4057" s="3">
        <v>42713</v>
      </c>
      <c r="I4057" s="1">
        <v>182</v>
      </c>
      <c r="J4057" s="1">
        <v>167</v>
      </c>
      <c r="K4057" s="1">
        <v>184</v>
      </c>
      <c r="L4057" s="1">
        <v>179</v>
      </c>
      <c r="M4057" s="1">
        <v>160</v>
      </c>
    </row>
    <row r="4058" spans="8:13" hidden="1">
      <c r="H4058" s="3">
        <v>42716</v>
      </c>
      <c r="I4058" s="1">
        <v>183</v>
      </c>
      <c r="J4058" s="1">
        <v>168</v>
      </c>
      <c r="K4058" s="1">
        <v>184</v>
      </c>
      <c r="L4058" s="1">
        <v>180</v>
      </c>
      <c r="M4058" s="1">
        <v>160</v>
      </c>
    </row>
    <row r="4059" spans="8:13" hidden="1">
      <c r="H4059" s="3">
        <v>42717</v>
      </c>
      <c r="I4059" s="1">
        <v>184</v>
      </c>
      <c r="J4059" s="1">
        <v>168</v>
      </c>
      <c r="K4059" s="1">
        <v>186</v>
      </c>
      <c r="L4059" s="1">
        <v>181</v>
      </c>
      <c r="M4059" s="1">
        <v>161</v>
      </c>
    </row>
    <row r="4060" spans="8:13" hidden="1">
      <c r="H4060" s="3">
        <v>42718</v>
      </c>
      <c r="I4060" s="1">
        <v>184</v>
      </c>
      <c r="J4060" s="1">
        <v>168</v>
      </c>
      <c r="K4060" s="1">
        <v>184</v>
      </c>
      <c r="L4060" s="1">
        <v>182</v>
      </c>
      <c r="M4060" s="1">
        <v>159</v>
      </c>
    </row>
    <row r="4061" spans="8:13" hidden="1">
      <c r="H4061" s="3">
        <v>42719</v>
      </c>
      <c r="I4061" s="1">
        <v>182</v>
      </c>
      <c r="J4061" s="1">
        <v>168</v>
      </c>
      <c r="K4061" s="1">
        <v>186</v>
      </c>
      <c r="L4061" s="1">
        <v>179</v>
      </c>
    </row>
    <row r="4062" spans="8:13" hidden="1">
      <c r="H4062" s="3">
        <v>42720</v>
      </c>
      <c r="I4062" s="1">
        <v>182</v>
      </c>
      <c r="J4062" s="1">
        <v>168</v>
      </c>
      <c r="K4062" s="1">
        <v>186</v>
      </c>
      <c r="L4062" s="1">
        <v>179</v>
      </c>
      <c r="M4062" s="1">
        <v>161</v>
      </c>
    </row>
    <row r="4063" spans="8:13" hidden="1">
      <c r="H4063" s="3">
        <v>42723</v>
      </c>
      <c r="I4063" s="1">
        <v>181</v>
      </c>
      <c r="J4063" s="1">
        <v>167</v>
      </c>
      <c r="K4063" s="1">
        <v>185</v>
      </c>
      <c r="L4063" s="1">
        <v>178</v>
      </c>
      <c r="M4063" s="1">
        <v>161</v>
      </c>
    </row>
    <row r="4064" spans="8:13" hidden="1">
      <c r="H4064" s="3">
        <v>42724</v>
      </c>
      <c r="I4064" s="1">
        <v>180</v>
      </c>
      <c r="J4064" s="1">
        <v>167</v>
      </c>
      <c r="K4064" s="1">
        <v>184</v>
      </c>
      <c r="L4064" s="1">
        <v>177</v>
      </c>
      <c r="M4064" s="1">
        <v>160</v>
      </c>
    </row>
    <row r="4065" spans="8:13" hidden="1">
      <c r="H4065" s="3">
        <v>42725</v>
      </c>
      <c r="I4065" s="1">
        <v>178</v>
      </c>
      <c r="J4065" s="1">
        <v>166</v>
      </c>
      <c r="K4065" s="1">
        <v>182</v>
      </c>
      <c r="L4065" s="1">
        <v>178</v>
      </c>
      <c r="M4065" s="1">
        <v>158</v>
      </c>
    </row>
    <row r="4066" spans="8:13" hidden="1">
      <c r="H4066" s="3">
        <v>42726</v>
      </c>
      <c r="I4066" s="1">
        <v>178</v>
      </c>
      <c r="J4066" s="1">
        <v>166</v>
      </c>
      <c r="K4066" s="1">
        <v>182</v>
      </c>
      <c r="L4066" s="1">
        <v>178</v>
      </c>
      <c r="M4066" s="1">
        <v>159</v>
      </c>
    </row>
    <row r="4067" spans="8:13" hidden="1">
      <c r="H4067" s="3">
        <v>42727</v>
      </c>
      <c r="I4067" s="1">
        <v>179</v>
      </c>
      <c r="J4067" s="1">
        <v>166</v>
      </c>
      <c r="K4067" s="1">
        <v>181</v>
      </c>
      <c r="L4067" s="1">
        <v>179</v>
      </c>
      <c r="M4067" s="1">
        <v>159</v>
      </c>
    </row>
    <row r="4068" spans="8:13" hidden="1">
      <c r="H4068" s="3">
        <v>42730</v>
      </c>
      <c r="I4068" s="1">
        <v>179</v>
      </c>
      <c r="J4068" s="1">
        <v>166</v>
      </c>
      <c r="K4068" s="1">
        <v>181</v>
      </c>
      <c r="L4068" s="1">
        <v>179</v>
      </c>
      <c r="M4068" s="1">
        <v>159</v>
      </c>
    </row>
    <row r="4069" spans="8:13" hidden="1">
      <c r="H4069" s="3">
        <v>42731</v>
      </c>
      <c r="I4069" s="1">
        <v>182</v>
      </c>
      <c r="J4069" s="1">
        <v>166</v>
      </c>
      <c r="K4069" s="1">
        <v>184</v>
      </c>
      <c r="L4069" s="1">
        <v>178</v>
      </c>
      <c r="M4069" s="1">
        <v>164</v>
      </c>
    </row>
    <row r="4070" spans="8:13" hidden="1">
      <c r="H4070" s="3">
        <v>42732</v>
      </c>
      <c r="I4070" s="1">
        <v>180</v>
      </c>
      <c r="J4070" s="1">
        <v>167</v>
      </c>
      <c r="K4070" s="1">
        <v>182</v>
      </c>
      <c r="L4070" s="1">
        <v>178</v>
      </c>
      <c r="M4070" s="1">
        <v>161</v>
      </c>
    </row>
    <row r="4071" spans="8:13" hidden="1">
      <c r="H4071" s="3">
        <v>42733</v>
      </c>
      <c r="I4071" s="1">
        <v>180</v>
      </c>
      <c r="J4071" s="1">
        <v>167</v>
      </c>
      <c r="K4071" s="1">
        <v>185</v>
      </c>
      <c r="L4071" s="1">
        <v>180</v>
      </c>
      <c r="M4071" s="1">
        <v>163</v>
      </c>
    </row>
    <row r="4072" spans="8:13" hidden="1">
      <c r="H4072" s="3">
        <v>42734</v>
      </c>
      <c r="I4072" s="1">
        <v>181</v>
      </c>
      <c r="J4072" s="1">
        <v>167</v>
      </c>
      <c r="K4072" s="1">
        <v>186</v>
      </c>
      <c r="L4072" s="1">
        <v>181</v>
      </c>
      <c r="M4072" s="1">
        <v>164</v>
      </c>
    </row>
    <row r="4073" spans="8:13" hidden="1">
      <c r="H4073" s="3">
        <v>42737</v>
      </c>
      <c r="I4073" s="1">
        <v>181</v>
      </c>
      <c r="J4073" s="1">
        <v>167</v>
      </c>
      <c r="K4073" s="1">
        <v>186</v>
      </c>
      <c r="L4073" s="1">
        <v>181</v>
      </c>
      <c r="M4073" s="1">
        <v>164</v>
      </c>
    </row>
    <row r="4074" spans="8:13" hidden="1">
      <c r="H4074" s="3">
        <v>42738</v>
      </c>
      <c r="I4074" s="1">
        <v>181</v>
      </c>
      <c r="J4074" s="1">
        <v>168</v>
      </c>
      <c r="K4074" s="1">
        <v>185</v>
      </c>
      <c r="L4074" s="1">
        <v>180</v>
      </c>
      <c r="M4074" s="1">
        <v>164</v>
      </c>
    </row>
    <row r="4075" spans="8:13" hidden="1">
      <c r="H4075" s="3">
        <v>42739</v>
      </c>
      <c r="I4075" s="1">
        <v>183</v>
      </c>
      <c r="J4075" s="1">
        <v>168</v>
      </c>
      <c r="K4075" s="1">
        <v>185</v>
      </c>
      <c r="L4075" s="1">
        <v>182</v>
      </c>
      <c r="M4075" s="1">
        <v>164</v>
      </c>
    </row>
    <row r="4076" spans="8:13" hidden="1">
      <c r="H4076" s="3">
        <v>42740</v>
      </c>
      <c r="I4076" s="1">
        <v>184</v>
      </c>
      <c r="J4076" s="1">
        <v>169</v>
      </c>
      <c r="K4076" s="1">
        <v>186</v>
      </c>
      <c r="L4076" s="1">
        <v>184</v>
      </c>
      <c r="M4076" s="1">
        <v>165</v>
      </c>
    </row>
    <row r="4077" spans="8:13" hidden="1">
      <c r="H4077" s="3">
        <v>42741</v>
      </c>
      <c r="I4077" s="1">
        <v>183</v>
      </c>
      <c r="J4077" s="1">
        <v>169</v>
      </c>
      <c r="K4077" s="1">
        <v>184</v>
      </c>
      <c r="L4077" s="1">
        <v>184</v>
      </c>
      <c r="M4077" s="1">
        <v>164</v>
      </c>
    </row>
    <row r="4078" spans="8:13" hidden="1">
      <c r="H4078" s="3">
        <v>42744</v>
      </c>
      <c r="I4078" s="1">
        <v>183</v>
      </c>
      <c r="J4078" s="1">
        <v>169</v>
      </c>
      <c r="K4078" s="1">
        <v>185</v>
      </c>
      <c r="L4078" s="1">
        <v>184</v>
      </c>
      <c r="M4078" s="1">
        <v>165</v>
      </c>
    </row>
    <row r="4079" spans="8:13" hidden="1">
      <c r="H4079" s="3">
        <v>42745</v>
      </c>
      <c r="I4079" s="1">
        <v>183</v>
      </c>
      <c r="J4079" s="1">
        <v>169</v>
      </c>
      <c r="K4079" s="1">
        <v>184</v>
      </c>
      <c r="L4079" s="1">
        <v>184</v>
      </c>
      <c r="M4079" s="1">
        <v>165</v>
      </c>
    </row>
    <row r="4080" spans="8:13" hidden="1">
      <c r="H4080" s="3">
        <v>42746</v>
      </c>
      <c r="I4080" s="1">
        <v>184</v>
      </c>
      <c r="J4080" s="1">
        <v>169</v>
      </c>
      <c r="K4080" s="1">
        <v>182</v>
      </c>
      <c r="L4080" s="1">
        <v>182</v>
      </c>
      <c r="M4080" s="1">
        <v>165</v>
      </c>
    </row>
    <row r="4081" spans="8:13" hidden="1">
      <c r="H4081" s="3">
        <v>42747</v>
      </c>
      <c r="I4081" s="1">
        <v>184</v>
      </c>
      <c r="J4081" s="1">
        <v>169</v>
      </c>
      <c r="K4081" s="1">
        <v>181</v>
      </c>
      <c r="L4081" s="1">
        <v>184</v>
      </c>
      <c r="M4081" s="1">
        <v>166</v>
      </c>
    </row>
    <row r="4082" spans="8:13" hidden="1">
      <c r="H4082" s="3">
        <v>42748</v>
      </c>
      <c r="I4082" s="1">
        <v>184</v>
      </c>
      <c r="J4082" s="1">
        <v>170</v>
      </c>
      <c r="K4082" s="1">
        <v>181</v>
      </c>
      <c r="L4082" s="1">
        <v>183</v>
      </c>
      <c r="M4082" s="1">
        <v>166</v>
      </c>
    </row>
    <row r="4083" spans="8:13" hidden="1">
      <c r="H4083" s="3">
        <v>42751</v>
      </c>
      <c r="I4083" s="1">
        <v>184</v>
      </c>
      <c r="J4083" s="1">
        <v>170</v>
      </c>
      <c r="K4083" s="1">
        <v>181</v>
      </c>
      <c r="L4083" s="1">
        <v>183</v>
      </c>
      <c r="M4083" s="1">
        <v>166</v>
      </c>
    </row>
    <row r="4084" spans="8:13" hidden="1">
      <c r="H4084" s="3">
        <v>42752</v>
      </c>
      <c r="I4084" s="1">
        <v>186</v>
      </c>
      <c r="J4084" s="1">
        <v>170</v>
      </c>
      <c r="K4084" s="1">
        <v>184</v>
      </c>
      <c r="L4084" s="1">
        <v>186</v>
      </c>
      <c r="M4084" s="1">
        <v>170</v>
      </c>
    </row>
    <row r="4085" spans="8:13" hidden="1">
      <c r="H4085" s="3">
        <v>42753</v>
      </c>
      <c r="I4085" s="1">
        <v>186</v>
      </c>
      <c r="J4085" s="1">
        <v>170</v>
      </c>
      <c r="K4085" s="1">
        <v>184</v>
      </c>
      <c r="L4085" s="1">
        <v>187</v>
      </c>
      <c r="M4085" s="1">
        <v>170</v>
      </c>
    </row>
    <row r="4086" spans="8:13" hidden="1">
      <c r="H4086" s="3">
        <v>42754</v>
      </c>
      <c r="I4086" s="1">
        <v>187</v>
      </c>
      <c r="J4086" s="1">
        <v>170</v>
      </c>
      <c r="K4086" s="1">
        <v>184</v>
      </c>
      <c r="L4086" s="1">
        <v>185</v>
      </c>
      <c r="M4086" s="1">
        <v>171</v>
      </c>
    </row>
    <row r="4087" spans="8:13" hidden="1">
      <c r="H4087" s="3">
        <v>42755</v>
      </c>
      <c r="I4087" s="1">
        <v>186</v>
      </c>
      <c r="J4087" s="1">
        <v>170</v>
      </c>
      <c r="K4087" s="1">
        <v>185</v>
      </c>
      <c r="L4087" s="1">
        <v>186</v>
      </c>
      <c r="M4087" s="1">
        <v>172</v>
      </c>
    </row>
    <row r="4088" spans="8:13" hidden="1">
      <c r="H4088" s="3">
        <v>42758</v>
      </c>
      <c r="I4088" s="1">
        <v>186</v>
      </c>
      <c r="J4088" s="1">
        <v>170</v>
      </c>
      <c r="K4088" s="1">
        <v>185</v>
      </c>
      <c r="L4088" s="1">
        <v>187</v>
      </c>
      <c r="M4088" s="1">
        <v>172</v>
      </c>
    </row>
    <row r="4089" spans="8:13" hidden="1">
      <c r="H4089" s="3">
        <v>42759</v>
      </c>
      <c r="I4089" s="1">
        <v>184</v>
      </c>
      <c r="J4089" s="1">
        <v>170</v>
      </c>
      <c r="L4089" s="1">
        <v>188</v>
      </c>
      <c r="M4089" s="1">
        <v>170</v>
      </c>
    </row>
    <row r="4090" spans="8:13" hidden="1">
      <c r="H4090" s="3">
        <v>42760</v>
      </c>
      <c r="I4090" s="1">
        <v>185</v>
      </c>
      <c r="J4090" s="1">
        <v>169</v>
      </c>
      <c r="L4090" s="1">
        <v>189</v>
      </c>
      <c r="M4090" s="1">
        <v>171</v>
      </c>
    </row>
    <row r="4091" spans="8:13" hidden="1">
      <c r="H4091" s="3">
        <v>42761</v>
      </c>
      <c r="I4091" s="1">
        <v>185</v>
      </c>
      <c r="J4091" s="1">
        <v>167</v>
      </c>
      <c r="L4091" s="1">
        <v>188</v>
      </c>
      <c r="M4091" s="1">
        <v>171</v>
      </c>
    </row>
    <row r="4092" spans="8:13" hidden="1">
      <c r="H4092" s="3">
        <v>42762</v>
      </c>
      <c r="I4092" s="1">
        <v>184</v>
      </c>
      <c r="J4092" s="1">
        <v>169</v>
      </c>
      <c r="L4092" s="1">
        <v>189</v>
      </c>
      <c r="M4092" s="1">
        <v>171</v>
      </c>
    </row>
    <row r="4093" spans="8:13" hidden="1">
      <c r="H4093" s="3">
        <v>42765</v>
      </c>
      <c r="I4093" s="1">
        <v>183</v>
      </c>
      <c r="J4093" s="1">
        <v>169</v>
      </c>
      <c r="L4093" s="1">
        <v>188</v>
      </c>
      <c r="M4093" s="1">
        <v>169</v>
      </c>
    </row>
    <row r="4094" spans="8:13" hidden="1">
      <c r="H4094" s="3">
        <v>42766</v>
      </c>
      <c r="I4094" s="1">
        <v>183</v>
      </c>
      <c r="J4094" s="1">
        <v>169</v>
      </c>
      <c r="L4094" s="1">
        <v>188</v>
      </c>
      <c r="M4094" s="1">
        <v>169</v>
      </c>
    </row>
    <row r="4095" spans="8:13" hidden="1">
      <c r="H4095" s="3">
        <v>42767</v>
      </c>
      <c r="I4095" s="1">
        <v>183</v>
      </c>
      <c r="J4095" s="1">
        <v>170</v>
      </c>
      <c r="L4095" s="1">
        <v>189</v>
      </c>
      <c r="M4095" s="1">
        <v>171</v>
      </c>
    </row>
    <row r="4096" spans="8:13" hidden="1">
      <c r="H4096" s="3">
        <v>42768</v>
      </c>
      <c r="I4096" s="1">
        <v>183</v>
      </c>
      <c r="J4096" s="1">
        <v>170</v>
      </c>
      <c r="L4096" s="1">
        <v>190</v>
      </c>
      <c r="M4096" s="1">
        <v>169</v>
      </c>
    </row>
    <row r="4097" spans="8:13" hidden="1">
      <c r="H4097" s="3">
        <v>42769</v>
      </c>
      <c r="I4097" s="1">
        <v>182</v>
      </c>
      <c r="J4097" s="1">
        <v>170</v>
      </c>
      <c r="L4097" s="1">
        <v>190</v>
      </c>
      <c r="M4097" s="1">
        <v>169</v>
      </c>
    </row>
    <row r="4098" spans="8:13" hidden="1">
      <c r="H4098" s="3">
        <v>42772</v>
      </c>
      <c r="I4098" s="1">
        <v>182</v>
      </c>
      <c r="J4098" s="1">
        <v>169</v>
      </c>
      <c r="L4098" s="1">
        <v>188</v>
      </c>
      <c r="M4098" s="1">
        <v>168</v>
      </c>
    </row>
    <row r="4099" spans="8:13" hidden="1">
      <c r="H4099" s="3">
        <v>42773</v>
      </c>
      <c r="I4099" s="1">
        <v>182</v>
      </c>
      <c r="J4099" s="1">
        <v>170</v>
      </c>
      <c r="L4099" s="1">
        <v>188</v>
      </c>
      <c r="M4099" s="1">
        <v>170</v>
      </c>
    </row>
    <row r="4100" spans="8:13" hidden="1">
      <c r="H4100" s="3">
        <v>42774</v>
      </c>
      <c r="I4100" s="1">
        <v>183</v>
      </c>
      <c r="J4100" s="1">
        <v>171</v>
      </c>
      <c r="L4100" s="1">
        <v>190</v>
      </c>
      <c r="M4100" s="1">
        <v>171</v>
      </c>
    </row>
    <row r="4101" spans="8:13" hidden="1">
      <c r="H4101" s="3">
        <v>42775</v>
      </c>
      <c r="I4101" s="1">
        <v>182</v>
      </c>
      <c r="J4101" s="1">
        <v>171</v>
      </c>
      <c r="L4101" s="1">
        <v>190</v>
      </c>
      <c r="M4101" s="1">
        <v>170</v>
      </c>
    </row>
    <row r="4102" spans="8:13" hidden="1">
      <c r="H4102" s="3">
        <v>42776</v>
      </c>
      <c r="I4102" s="1">
        <v>185</v>
      </c>
      <c r="J4102" s="1">
        <v>171</v>
      </c>
      <c r="L4102" s="1">
        <v>190</v>
      </c>
      <c r="M4102" s="1">
        <v>172</v>
      </c>
    </row>
    <row r="4103" spans="8:13" hidden="1">
      <c r="H4103" s="3">
        <v>42779</v>
      </c>
      <c r="I4103" s="1">
        <v>185</v>
      </c>
      <c r="J4103" s="1">
        <v>171</v>
      </c>
      <c r="L4103" s="1">
        <v>189</v>
      </c>
      <c r="M4103" s="1">
        <v>173</v>
      </c>
    </row>
    <row r="4104" spans="8:13" hidden="1">
      <c r="H4104" s="3">
        <v>42780</v>
      </c>
      <c r="I4104" s="1">
        <v>185</v>
      </c>
      <c r="J4104" s="1">
        <v>171</v>
      </c>
      <c r="L4104" s="1">
        <v>189</v>
      </c>
      <c r="M4104" s="1">
        <v>172</v>
      </c>
    </row>
    <row r="4105" spans="8:13" hidden="1">
      <c r="H4105" s="3">
        <v>42781</v>
      </c>
      <c r="I4105" s="1">
        <v>187</v>
      </c>
      <c r="J4105" s="1">
        <v>173</v>
      </c>
      <c r="L4105" s="1">
        <v>189</v>
      </c>
      <c r="M4105" s="1">
        <v>175</v>
      </c>
    </row>
    <row r="4106" spans="8:13" hidden="1">
      <c r="H4106" s="3">
        <v>42782</v>
      </c>
      <c r="I4106" s="1">
        <v>185</v>
      </c>
      <c r="J4106" s="1">
        <v>170</v>
      </c>
      <c r="L4106" s="1">
        <v>190</v>
      </c>
      <c r="M4106" s="1">
        <v>170</v>
      </c>
    </row>
    <row r="4107" spans="8:13" hidden="1">
      <c r="H4107" s="3">
        <v>42783</v>
      </c>
      <c r="I4107" s="1">
        <v>183</v>
      </c>
      <c r="J4107" s="1">
        <v>171</v>
      </c>
      <c r="L4107" s="1">
        <v>189</v>
      </c>
      <c r="M4107" s="1">
        <v>168</v>
      </c>
    </row>
    <row r="4108" spans="8:13" hidden="1">
      <c r="H4108" s="3">
        <v>42786</v>
      </c>
      <c r="I4108" s="1">
        <v>183</v>
      </c>
      <c r="J4108" s="1">
        <v>171</v>
      </c>
      <c r="L4108" s="1">
        <v>187</v>
      </c>
      <c r="M4108" s="1">
        <v>168</v>
      </c>
    </row>
    <row r="4109" spans="8:13" hidden="1">
      <c r="H4109" s="3">
        <v>42787</v>
      </c>
      <c r="I4109" s="1">
        <v>183</v>
      </c>
      <c r="J4109" s="1">
        <v>171</v>
      </c>
      <c r="L4109" s="1">
        <v>185</v>
      </c>
      <c r="M4109" s="1">
        <v>168</v>
      </c>
    </row>
    <row r="4110" spans="8:13" hidden="1">
      <c r="H4110" s="3">
        <v>42788</v>
      </c>
      <c r="I4110" s="1">
        <v>183</v>
      </c>
      <c r="J4110" s="1">
        <v>171</v>
      </c>
      <c r="L4110" s="1">
        <v>186</v>
      </c>
      <c r="M4110" s="1">
        <v>169</v>
      </c>
    </row>
    <row r="4111" spans="8:13" hidden="1">
      <c r="H4111" s="3">
        <v>42789</v>
      </c>
      <c r="I4111" s="1">
        <v>183</v>
      </c>
      <c r="J4111" s="1">
        <v>170</v>
      </c>
      <c r="L4111" s="1">
        <v>188</v>
      </c>
      <c r="M4111" s="1">
        <v>167</v>
      </c>
    </row>
    <row r="4112" spans="8:13" hidden="1">
      <c r="H4112" s="3">
        <v>42790</v>
      </c>
      <c r="I4112" s="1">
        <v>166</v>
      </c>
      <c r="J4112" s="1">
        <v>171</v>
      </c>
      <c r="L4112" s="1">
        <v>188</v>
      </c>
      <c r="M4112" s="1">
        <v>166</v>
      </c>
    </row>
    <row r="4113" spans="8:13" hidden="1">
      <c r="H4113" s="3">
        <v>42793</v>
      </c>
      <c r="I4113" s="1">
        <v>165</v>
      </c>
      <c r="J4113" s="1">
        <v>171</v>
      </c>
      <c r="L4113" s="1">
        <v>186</v>
      </c>
      <c r="M4113" s="1">
        <v>165</v>
      </c>
    </row>
    <row r="4114" spans="8:13" hidden="1">
      <c r="H4114" s="3">
        <v>42794</v>
      </c>
      <c r="I4114" s="1">
        <v>167</v>
      </c>
      <c r="J4114" s="1">
        <v>171</v>
      </c>
      <c r="L4114" s="1">
        <v>186</v>
      </c>
      <c r="M4114" s="1">
        <v>168</v>
      </c>
    </row>
    <row r="4115" spans="8:13" hidden="1">
      <c r="H4115" s="3">
        <v>42795</v>
      </c>
      <c r="I4115" s="1">
        <v>171</v>
      </c>
      <c r="J4115" s="1">
        <v>171</v>
      </c>
      <c r="L4115" s="1">
        <v>187</v>
      </c>
      <c r="M4115" s="1">
        <v>171</v>
      </c>
    </row>
    <row r="4116" spans="8:13" hidden="1">
      <c r="H4116" s="3">
        <v>42796</v>
      </c>
      <c r="I4116" s="1">
        <v>167</v>
      </c>
      <c r="J4116" s="1">
        <v>171</v>
      </c>
      <c r="L4116" s="1">
        <v>188</v>
      </c>
      <c r="M4116" s="1">
        <v>170</v>
      </c>
    </row>
    <row r="4117" spans="8:13" hidden="1">
      <c r="H4117" s="3">
        <v>42797</v>
      </c>
      <c r="I4117" s="1">
        <v>168</v>
      </c>
      <c r="J4117" s="1">
        <v>171</v>
      </c>
      <c r="L4117" s="1">
        <v>190</v>
      </c>
      <c r="M4117" s="1">
        <v>171</v>
      </c>
    </row>
    <row r="4118" spans="8:13" hidden="1">
      <c r="H4118" s="3">
        <v>42800</v>
      </c>
      <c r="I4118" s="1">
        <v>168</v>
      </c>
      <c r="J4118" s="1">
        <v>171</v>
      </c>
      <c r="L4118" s="1">
        <v>189</v>
      </c>
      <c r="M4118" s="1">
        <v>170</v>
      </c>
    </row>
    <row r="4119" spans="8:13" hidden="1">
      <c r="H4119" s="3">
        <v>42801</v>
      </c>
      <c r="I4119" s="1">
        <v>167</v>
      </c>
      <c r="J4119" s="1">
        <v>170</v>
      </c>
      <c r="L4119" s="1">
        <v>188</v>
      </c>
      <c r="M4119" s="1">
        <v>169</v>
      </c>
    </row>
    <row r="4120" spans="8:13" hidden="1">
      <c r="H4120" s="3">
        <v>42802</v>
      </c>
      <c r="I4120" s="1">
        <v>167</v>
      </c>
      <c r="J4120" s="1">
        <v>170</v>
      </c>
      <c r="L4120" s="1">
        <v>187</v>
      </c>
      <c r="M4120" s="1">
        <v>165</v>
      </c>
    </row>
    <row r="4121" spans="8:13" hidden="1">
      <c r="H4121" s="3">
        <v>42803</v>
      </c>
      <c r="I4121" s="1">
        <v>164</v>
      </c>
      <c r="J4121" s="1">
        <v>170</v>
      </c>
      <c r="L4121" s="1">
        <v>188</v>
      </c>
      <c r="M4121" s="1">
        <v>162</v>
      </c>
    </row>
    <row r="4122" spans="8:13" hidden="1">
      <c r="H4122" s="3">
        <v>42804</v>
      </c>
      <c r="I4122" s="1">
        <v>165</v>
      </c>
      <c r="J4122" s="1">
        <v>170</v>
      </c>
      <c r="L4122" s="1">
        <v>187</v>
      </c>
      <c r="M4122" s="1">
        <v>162</v>
      </c>
    </row>
    <row r="4123" spans="8:13" hidden="1">
      <c r="H4123" s="3">
        <v>42807</v>
      </c>
      <c r="I4123" s="1">
        <v>164</v>
      </c>
      <c r="J4123" s="1">
        <v>170</v>
      </c>
      <c r="L4123" s="1">
        <v>185</v>
      </c>
      <c r="M4123" s="1">
        <v>160</v>
      </c>
    </row>
    <row r="4124" spans="8:13" hidden="1">
      <c r="H4124" s="3">
        <v>42808</v>
      </c>
      <c r="I4124" s="1">
        <v>164</v>
      </c>
      <c r="J4124" s="1">
        <v>170</v>
      </c>
      <c r="L4124" s="1">
        <v>186</v>
      </c>
      <c r="M4124" s="1">
        <v>160</v>
      </c>
    </row>
    <row r="4125" spans="8:13" hidden="1">
      <c r="H4125" s="3">
        <v>42809</v>
      </c>
      <c r="I4125" s="1">
        <v>164</v>
      </c>
      <c r="J4125" s="1">
        <v>170</v>
      </c>
      <c r="L4125" s="1">
        <v>184</v>
      </c>
      <c r="M4125" s="1">
        <v>161</v>
      </c>
    </row>
    <row r="4126" spans="8:13" hidden="1">
      <c r="H4126" s="3">
        <v>42810</v>
      </c>
      <c r="I4126" s="1">
        <v>164</v>
      </c>
      <c r="J4126" s="1">
        <v>170</v>
      </c>
      <c r="L4126" s="1">
        <v>187</v>
      </c>
      <c r="M4126" s="1">
        <v>163</v>
      </c>
    </row>
    <row r="4127" spans="8:13" hidden="1">
      <c r="H4127" s="3">
        <v>42811</v>
      </c>
      <c r="I4127" s="1">
        <v>164</v>
      </c>
      <c r="J4127" s="1">
        <v>171</v>
      </c>
      <c r="L4127" s="1">
        <v>188</v>
      </c>
      <c r="M4127" s="1">
        <v>163</v>
      </c>
    </row>
    <row r="4128" spans="8:13" hidden="1">
      <c r="H4128" s="3">
        <v>42814</v>
      </c>
      <c r="I4128" s="1">
        <v>163</v>
      </c>
      <c r="J4128" s="1">
        <v>171</v>
      </c>
      <c r="L4128" s="1">
        <v>189</v>
      </c>
      <c r="M4128" s="1">
        <v>162</v>
      </c>
    </row>
    <row r="4129" spans="8:13" hidden="1">
      <c r="H4129" s="3">
        <v>42815</v>
      </c>
      <c r="I4129" s="1">
        <v>162</v>
      </c>
      <c r="J4129" s="1">
        <v>171</v>
      </c>
      <c r="L4129" s="1">
        <v>189</v>
      </c>
      <c r="M4129" s="1">
        <v>161</v>
      </c>
    </row>
    <row r="4130" spans="8:13" hidden="1">
      <c r="H4130" s="3">
        <v>42816</v>
      </c>
      <c r="I4130" s="1">
        <v>160</v>
      </c>
      <c r="J4130" s="1">
        <v>170</v>
      </c>
      <c r="L4130" s="1">
        <v>188</v>
      </c>
      <c r="M4130" s="1">
        <v>159</v>
      </c>
    </row>
    <row r="4131" spans="8:13" hidden="1">
      <c r="H4131" s="3">
        <v>42817</v>
      </c>
      <c r="I4131" s="1">
        <v>160</v>
      </c>
      <c r="J4131" s="1">
        <v>170</v>
      </c>
      <c r="L4131" s="1">
        <v>188</v>
      </c>
      <c r="M4131" s="1">
        <v>158</v>
      </c>
    </row>
    <row r="4132" spans="8:13" hidden="1">
      <c r="H4132" s="3">
        <v>42818</v>
      </c>
      <c r="I4132" s="1">
        <v>160</v>
      </c>
      <c r="J4132" s="1">
        <v>169</v>
      </c>
      <c r="L4132" s="1">
        <v>188</v>
      </c>
      <c r="M4132" s="1">
        <v>158</v>
      </c>
    </row>
    <row r="4133" spans="8:13" hidden="1">
      <c r="H4133" s="3">
        <v>42821</v>
      </c>
      <c r="I4133" s="1">
        <v>161</v>
      </c>
      <c r="J4133" s="1">
        <v>170</v>
      </c>
      <c r="L4133" s="1">
        <v>190</v>
      </c>
      <c r="M4133" s="1">
        <v>158</v>
      </c>
    </row>
    <row r="4134" spans="8:13" hidden="1">
      <c r="H4134" s="3">
        <v>42822</v>
      </c>
      <c r="I4134" s="1">
        <v>161</v>
      </c>
      <c r="J4134" s="1">
        <v>170</v>
      </c>
      <c r="L4134" s="1">
        <v>190</v>
      </c>
      <c r="M4134" s="1">
        <v>159</v>
      </c>
    </row>
    <row r="4135" spans="8:13" hidden="1">
      <c r="H4135" s="3">
        <v>42823</v>
      </c>
      <c r="I4135" s="1">
        <v>162</v>
      </c>
      <c r="J4135" s="1">
        <v>170</v>
      </c>
      <c r="L4135" s="1">
        <v>188</v>
      </c>
      <c r="M4135" s="1">
        <v>159</v>
      </c>
    </row>
    <row r="4136" spans="8:13" hidden="1">
      <c r="H4136" s="3">
        <v>42824</v>
      </c>
      <c r="I4136" s="1">
        <v>161</v>
      </c>
      <c r="J4136" s="1">
        <v>170</v>
      </c>
      <c r="L4136" s="1">
        <v>186</v>
      </c>
      <c r="M4136" s="1">
        <v>159</v>
      </c>
    </row>
    <row r="4137" spans="8:13" hidden="1">
      <c r="H4137" s="3">
        <v>42825</v>
      </c>
      <c r="I4137" s="1">
        <v>164</v>
      </c>
      <c r="J4137" s="1">
        <v>171</v>
      </c>
      <c r="L4137" s="1">
        <v>185</v>
      </c>
      <c r="M4137" s="1">
        <v>161</v>
      </c>
    </row>
    <row r="4138" spans="8:13" hidden="1">
      <c r="H4138" s="3">
        <v>42828</v>
      </c>
      <c r="I4138" s="1">
        <v>165</v>
      </c>
      <c r="J4138" s="1">
        <v>171</v>
      </c>
      <c r="L4138" s="1">
        <v>187</v>
      </c>
      <c r="M4138" s="1">
        <v>162</v>
      </c>
    </row>
    <row r="4139" spans="8:13" hidden="1">
      <c r="H4139" s="3">
        <v>42829</v>
      </c>
      <c r="I4139" s="1">
        <v>165</v>
      </c>
      <c r="J4139" s="1">
        <v>171</v>
      </c>
      <c r="L4139" s="1">
        <v>186</v>
      </c>
      <c r="M4139" s="1">
        <v>158</v>
      </c>
    </row>
    <row r="4140" spans="8:13" hidden="1">
      <c r="H4140" s="3">
        <v>42830</v>
      </c>
      <c r="I4140" s="1">
        <v>165</v>
      </c>
      <c r="J4140" s="1">
        <v>171</v>
      </c>
      <c r="L4140" s="1">
        <v>186</v>
      </c>
      <c r="M4140" s="1">
        <v>159</v>
      </c>
    </row>
    <row r="4141" spans="8:13" hidden="1">
      <c r="H4141" s="3">
        <v>42831</v>
      </c>
      <c r="I4141" s="1">
        <v>165</v>
      </c>
      <c r="J4141" s="1">
        <v>171</v>
      </c>
      <c r="L4141" s="1">
        <v>186</v>
      </c>
      <c r="M4141" s="1">
        <v>157</v>
      </c>
    </row>
    <row r="4142" spans="8:13" hidden="1">
      <c r="H4142" s="3">
        <v>42832</v>
      </c>
      <c r="I4142" s="1">
        <v>163</v>
      </c>
      <c r="J4142" s="1">
        <v>171</v>
      </c>
      <c r="L4142" s="1">
        <v>186</v>
      </c>
      <c r="M4142" s="1">
        <v>157</v>
      </c>
    </row>
    <row r="4143" spans="8:13" hidden="1">
      <c r="H4143" s="3">
        <v>42835</v>
      </c>
      <c r="I4143" s="1">
        <v>165</v>
      </c>
      <c r="J4143" s="1">
        <v>172</v>
      </c>
      <c r="L4143" s="1">
        <v>182</v>
      </c>
      <c r="M4143" s="1">
        <v>160</v>
      </c>
    </row>
    <row r="4144" spans="8:13" hidden="1">
      <c r="H4144" s="3">
        <v>42836</v>
      </c>
      <c r="I4144" s="1">
        <v>165</v>
      </c>
      <c r="J4144" s="1">
        <v>171</v>
      </c>
      <c r="L4144" s="1">
        <v>183</v>
      </c>
      <c r="M4144" s="1">
        <v>160</v>
      </c>
    </row>
    <row r="4145" spans="8:13" hidden="1">
      <c r="H4145" s="3">
        <v>42837</v>
      </c>
      <c r="I4145" s="1">
        <v>166</v>
      </c>
      <c r="J4145" s="1">
        <v>172</v>
      </c>
      <c r="K4145" s="1">
        <v>161</v>
      </c>
      <c r="L4145" s="1">
        <v>183</v>
      </c>
      <c r="M4145" s="1">
        <v>161</v>
      </c>
    </row>
    <row r="4146" spans="8:13" hidden="1">
      <c r="H4146" s="3">
        <v>42838</v>
      </c>
      <c r="I4146" s="1">
        <v>167</v>
      </c>
      <c r="J4146" s="1">
        <v>172</v>
      </c>
      <c r="K4146" s="1">
        <v>161</v>
      </c>
      <c r="L4146" s="1">
        <v>186</v>
      </c>
      <c r="M4146" s="1">
        <v>162</v>
      </c>
    </row>
    <row r="4147" spans="8:13" hidden="1">
      <c r="H4147" s="3">
        <v>42839</v>
      </c>
      <c r="I4147" s="1">
        <v>167</v>
      </c>
      <c r="J4147" s="1">
        <v>172</v>
      </c>
      <c r="K4147" s="1">
        <v>161</v>
      </c>
      <c r="L4147" s="1">
        <v>186</v>
      </c>
      <c r="M4147" s="1">
        <v>162</v>
      </c>
    </row>
    <row r="4148" spans="8:13" hidden="1">
      <c r="H4148" s="3">
        <v>42842</v>
      </c>
      <c r="I4148" s="1">
        <v>165</v>
      </c>
      <c r="J4148" s="1">
        <v>172</v>
      </c>
      <c r="K4148" s="1">
        <v>159</v>
      </c>
      <c r="L4148" s="1">
        <v>187</v>
      </c>
      <c r="M4148" s="1">
        <v>160</v>
      </c>
    </row>
    <row r="4149" spans="8:13" hidden="1">
      <c r="H4149" s="3">
        <v>42843</v>
      </c>
      <c r="I4149" s="1">
        <v>163</v>
      </c>
      <c r="J4149" s="1">
        <v>171</v>
      </c>
      <c r="K4149" s="1">
        <v>158</v>
      </c>
      <c r="L4149" s="1">
        <v>188</v>
      </c>
      <c r="M4149" s="1">
        <v>159</v>
      </c>
    </row>
    <row r="4150" spans="8:13" hidden="1">
      <c r="H4150" s="3">
        <v>42844</v>
      </c>
      <c r="I4150" s="1">
        <v>162</v>
      </c>
      <c r="J4150" s="1">
        <v>170</v>
      </c>
      <c r="K4150" s="1">
        <v>157</v>
      </c>
      <c r="L4150" s="1">
        <v>189</v>
      </c>
      <c r="M4150" s="1">
        <v>159</v>
      </c>
    </row>
    <row r="4151" spans="8:13" hidden="1">
      <c r="H4151" s="3">
        <v>42845</v>
      </c>
      <c r="I4151" s="1">
        <v>161</v>
      </c>
      <c r="J4151" s="1">
        <v>170</v>
      </c>
      <c r="K4151" s="1">
        <v>155</v>
      </c>
      <c r="L4151" s="1">
        <v>190</v>
      </c>
      <c r="M4151" s="1">
        <v>157</v>
      </c>
    </row>
    <row r="4152" spans="8:13" hidden="1">
      <c r="H4152" s="3">
        <v>42846</v>
      </c>
      <c r="I4152" s="1">
        <v>161</v>
      </c>
      <c r="J4152" s="1">
        <v>170</v>
      </c>
      <c r="K4152" s="1">
        <v>155</v>
      </c>
      <c r="L4152" s="1">
        <v>189</v>
      </c>
      <c r="M4152" s="1">
        <v>157</v>
      </c>
    </row>
    <row r="4153" spans="8:13" hidden="1">
      <c r="H4153" s="3">
        <v>42849</v>
      </c>
      <c r="I4153" s="1">
        <v>163</v>
      </c>
      <c r="J4153" s="1">
        <v>170</v>
      </c>
      <c r="K4153" s="1">
        <v>156</v>
      </c>
      <c r="L4153" s="1">
        <v>192</v>
      </c>
      <c r="M4153" s="1">
        <v>158</v>
      </c>
    </row>
    <row r="4154" spans="8:13" hidden="1">
      <c r="H4154" s="3">
        <v>42850</v>
      </c>
      <c r="I4154" s="1">
        <v>165</v>
      </c>
      <c r="J4154" s="1">
        <v>170</v>
      </c>
      <c r="K4154" s="1">
        <v>158</v>
      </c>
      <c r="L4154" s="1">
        <v>193</v>
      </c>
      <c r="M4154" s="1">
        <v>160</v>
      </c>
    </row>
    <row r="4155" spans="8:13" hidden="1">
      <c r="H4155" s="3">
        <v>42851</v>
      </c>
      <c r="I4155" s="1">
        <v>163</v>
      </c>
      <c r="J4155" s="1">
        <v>170</v>
      </c>
      <c r="K4155" s="1">
        <v>156</v>
      </c>
      <c r="L4155" s="1">
        <v>191</v>
      </c>
      <c r="M4155" s="1">
        <v>157</v>
      </c>
    </row>
    <row r="4156" spans="8:13" hidden="1">
      <c r="H4156" s="3">
        <v>42852</v>
      </c>
      <c r="I4156" s="1">
        <v>162</v>
      </c>
      <c r="J4156" s="1">
        <v>170</v>
      </c>
      <c r="K4156" s="1">
        <v>157</v>
      </c>
      <c r="L4156" s="1">
        <v>189</v>
      </c>
      <c r="M4156" s="1">
        <v>158</v>
      </c>
    </row>
    <row r="4157" spans="8:13" hidden="1">
      <c r="H4157" s="3">
        <v>42853</v>
      </c>
      <c r="I4157" s="1">
        <v>165</v>
      </c>
      <c r="J4157" s="1">
        <v>170</v>
      </c>
      <c r="K4157" s="1">
        <v>156</v>
      </c>
      <c r="L4157" s="1">
        <v>191</v>
      </c>
      <c r="M4157" s="1">
        <v>156</v>
      </c>
    </row>
    <row r="4158" spans="8:13" hidden="1">
      <c r="H4158" s="3">
        <v>42856</v>
      </c>
      <c r="I4158" s="1">
        <v>169</v>
      </c>
      <c r="J4158" s="1">
        <v>170</v>
      </c>
      <c r="K4158" s="1">
        <v>160</v>
      </c>
      <c r="L4158" s="1">
        <v>191</v>
      </c>
      <c r="M4158" s="1">
        <v>161</v>
      </c>
    </row>
    <row r="4159" spans="8:13" hidden="1">
      <c r="H4159" s="3">
        <v>42857</v>
      </c>
      <c r="I4159" s="1">
        <v>163</v>
      </c>
      <c r="J4159" s="1">
        <v>171</v>
      </c>
      <c r="K4159" s="1">
        <v>158</v>
      </c>
      <c r="L4159" s="1">
        <v>191</v>
      </c>
      <c r="M4159" s="1">
        <v>159</v>
      </c>
    </row>
    <row r="4160" spans="8:13" hidden="1">
      <c r="H4160" s="3">
        <v>42858</v>
      </c>
      <c r="I4160" s="1">
        <v>163</v>
      </c>
      <c r="J4160" s="1">
        <v>171</v>
      </c>
      <c r="K4160" s="1">
        <v>159</v>
      </c>
      <c r="L4160" s="1">
        <v>193</v>
      </c>
      <c r="M4160" s="1">
        <v>160</v>
      </c>
    </row>
    <row r="4161" spans="8:13" hidden="1">
      <c r="H4161" s="3">
        <v>42859</v>
      </c>
      <c r="I4161" s="1">
        <v>161</v>
      </c>
      <c r="J4161" s="1">
        <v>170</v>
      </c>
      <c r="K4161" s="1">
        <v>156</v>
      </c>
      <c r="L4161" s="1">
        <v>194</v>
      </c>
      <c r="M4161" s="1">
        <v>157</v>
      </c>
    </row>
    <row r="4162" spans="8:13" hidden="1">
      <c r="H4162" s="3">
        <v>42860</v>
      </c>
      <c r="I4162" s="1">
        <v>162</v>
      </c>
      <c r="J4162" s="1">
        <v>170</v>
      </c>
      <c r="K4162" s="1">
        <v>158</v>
      </c>
      <c r="L4162" s="1">
        <v>195</v>
      </c>
      <c r="M4162" s="1">
        <v>159</v>
      </c>
    </row>
    <row r="4163" spans="8:13" hidden="1">
      <c r="H4163" s="3">
        <v>42863</v>
      </c>
      <c r="I4163" s="1">
        <v>160</v>
      </c>
      <c r="J4163" s="1">
        <v>170</v>
      </c>
      <c r="K4163" s="1">
        <v>156</v>
      </c>
      <c r="L4163" s="1">
        <v>194</v>
      </c>
      <c r="M4163" s="1">
        <v>157</v>
      </c>
    </row>
    <row r="4164" spans="8:13" hidden="1">
      <c r="H4164" s="3">
        <v>42864</v>
      </c>
      <c r="I4164" s="1">
        <v>162</v>
      </c>
      <c r="J4164" s="1">
        <v>171</v>
      </c>
      <c r="K4164" s="1">
        <v>156</v>
      </c>
      <c r="L4164" s="1">
        <v>192</v>
      </c>
      <c r="M4164" s="1">
        <v>158</v>
      </c>
    </row>
    <row r="4165" spans="8:13" hidden="1">
      <c r="H4165" s="3">
        <v>42865</v>
      </c>
      <c r="I4165" s="1">
        <v>164</v>
      </c>
      <c r="J4165" s="1">
        <v>171</v>
      </c>
      <c r="K4165" s="1">
        <v>160</v>
      </c>
      <c r="L4165" s="1">
        <v>192</v>
      </c>
      <c r="M4165" s="1">
        <v>160</v>
      </c>
    </row>
    <row r="4166" spans="8:13" hidden="1">
      <c r="H4166" s="3">
        <v>42866</v>
      </c>
      <c r="I4166" s="1">
        <v>162</v>
      </c>
      <c r="J4166" s="1">
        <v>171</v>
      </c>
      <c r="K4166" s="1">
        <v>158</v>
      </c>
      <c r="L4166" s="1">
        <v>193</v>
      </c>
      <c r="M4166" s="1">
        <v>158</v>
      </c>
    </row>
    <row r="4167" spans="8:13" hidden="1">
      <c r="H4167" s="3">
        <v>42867</v>
      </c>
      <c r="I4167" s="1">
        <v>163</v>
      </c>
      <c r="J4167" s="1">
        <v>171</v>
      </c>
      <c r="K4167" s="1">
        <v>159</v>
      </c>
      <c r="L4167" s="1">
        <v>194</v>
      </c>
      <c r="M4167" s="1">
        <v>158</v>
      </c>
    </row>
    <row r="4168" spans="8:13" hidden="1">
      <c r="H4168" s="3">
        <v>42870</v>
      </c>
      <c r="I4168" s="1">
        <v>161</v>
      </c>
      <c r="J4168" s="1">
        <v>171</v>
      </c>
      <c r="K4168" s="1">
        <v>158</v>
      </c>
      <c r="L4168" s="1">
        <v>194</v>
      </c>
      <c r="M4168" s="1">
        <v>158</v>
      </c>
    </row>
    <row r="4169" spans="8:13" hidden="1">
      <c r="H4169" s="3">
        <v>42871</v>
      </c>
      <c r="I4169" s="1">
        <v>161</v>
      </c>
      <c r="J4169" s="1">
        <v>171</v>
      </c>
      <c r="K4169" s="1">
        <v>158</v>
      </c>
      <c r="L4169" s="1">
        <v>195</v>
      </c>
      <c r="M4169" s="1">
        <v>158</v>
      </c>
    </row>
    <row r="4170" spans="8:13" hidden="1">
      <c r="H4170" s="3">
        <v>42872</v>
      </c>
      <c r="I4170" s="1">
        <v>161</v>
      </c>
      <c r="J4170" s="1">
        <v>171</v>
      </c>
      <c r="K4170" s="1">
        <v>159</v>
      </c>
      <c r="L4170" s="1">
        <v>195</v>
      </c>
      <c r="M4170" s="1">
        <v>160</v>
      </c>
    </row>
    <row r="4171" spans="8:13" hidden="1">
      <c r="H4171" s="3">
        <v>42873</v>
      </c>
      <c r="I4171" s="1">
        <v>159</v>
      </c>
      <c r="J4171" s="1">
        <v>170</v>
      </c>
      <c r="K4171" s="1">
        <v>156</v>
      </c>
      <c r="L4171" s="1">
        <v>192</v>
      </c>
      <c r="M4171" s="1">
        <v>157</v>
      </c>
    </row>
    <row r="4172" spans="8:13" hidden="1">
      <c r="H4172" s="3">
        <v>42874</v>
      </c>
      <c r="I4172" s="1">
        <v>161</v>
      </c>
      <c r="J4172" s="1">
        <v>171</v>
      </c>
      <c r="K4172" s="1">
        <v>159</v>
      </c>
      <c r="L4172" s="1">
        <v>193</v>
      </c>
      <c r="M4172" s="1">
        <v>162</v>
      </c>
    </row>
    <row r="4173" spans="8:13" hidden="1">
      <c r="H4173" s="3">
        <v>42877</v>
      </c>
      <c r="I4173" s="1">
        <v>163</v>
      </c>
      <c r="J4173" s="1">
        <v>171</v>
      </c>
      <c r="K4173" s="1">
        <v>160</v>
      </c>
      <c r="L4173" s="1">
        <v>192</v>
      </c>
      <c r="M4173" s="1">
        <v>163</v>
      </c>
    </row>
    <row r="4174" spans="8:13" hidden="1">
      <c r="H4174" s="3">
        <v>42878</v>
      </c>
      <c r="I4174" s="1">
        <v>161</v>
      </c>
      <c r="J4174" s="1">
        <v>171</v>
      </c>
      <c r="K4174" s="1">
        <v>158</v>
      </c>
      <c r="L4174" s="1">
        <v>189</v>
      </c>
      <c r="M4174" s="1">
        <v>160</v>
      </c>
    </row>
    <row r="4175" spans="8:13" hidden="1">
      <c r="H4175" s="3">
        <v>42879</v>
      </c>
      <c r="I4175" s="1">
        <v>162</v>
      </c>
      <c r="J4175" s="1">
        <v>171</v>
      </c>
      <c r="K4175" s="1">
        <v>159</v>
      </c>
      <c r="L4175" s="1">
        <v>190</v>
      </c>
      <c r="M4175" s="1">
        <v>161</v>
      </c>
    </row>
    <row r="4176" spans="8:13" hidden="1">
      <c r="H4176" s="3">
        <v>42880</v>
      </c>
      <c r="I4176" s="1">
        <v>161</v>
      </c>
      <c r="J4176" s="1">
        <v>171</v>
      </c>
      <c r="K4176" s="1">
        <v>159</v>
      </c>
      <c r="L4176" s="1">
        <v>191</v>
      </c>
      <c r="M4176" s="1">
        <v>160</v>
      </c>
    </row>
    <row r="4177" spans="8:13" hidden="1">
      <c r="H4177" s="3">
        <v>42881</v>
      </c>
      <c r="I4177" s="1">
        <v>162</v>
      </c>
      <c r="J4177" s="1">
        <v>171</v>
      </c>
      <c r="K4177" s="1">
        <v>161</v>
      </c>
      <c r="L4177" s="1">
        <v>190</v>
      </c>
      <c r="M4177" s="1">
        <v>162</v>
      </c>
    </row>
    <row r="4178" spans="8:13" hidden="1">
      <c r="H4178" s="3">
        <v>42884</v>
      </c>
      <c r="I4178" s="1">
        <v>162</v>
      </c>
      <c r="J4178" s="1">
        <v>171</v>
      </c>
      <c r="K4178" s="1">
        <v>161</v>
      </c>
      <c r="L4178" s="1">
        <v>190</v>
      </c>
      <c r="M4178" s="1">
        <v>162</v>
      </c>
    </row>
    <row r="4179" spans="8:13" hidden="1">
      <c r="H4179" s="3">
        <v>42885</v>
      </c>
      <c r="I4179" s="1">
        <v>160</v>
      </c>
      <c r="J4179" s="1">
        <v>170</v>
      </c>
      <c r="K4179" s="1">
        <v>159</v>
      </c>
      <c r="L4179" s="1">
        <v>187</v>
      </c>
      <c r="M4179" s="1">
        <v>161</v>
      </c>
    </row>
    <row r="4180" spans="8:13" hidden="1">
      <c r="H4180" s="3">
        <v>42886</v>
      </c>
      <c r="I4180" s="1">
        <v>162</v>
      </c>
      <c r="J4180" s="1">
        <v>171</v>
      </c>
      <c r="K4180" s="1">
        <v>160</v>
      </c>
      <c r="L4180" s="1">
        <v>188</v>
      </c>
      <c r="M4180" s="1">
        <v>163</v>
      </c>
    </row>
    <row r="4181" spans="8:13" hidden="1">
      <c r="H4181" s="3">
        <v>42887</v>
      </c>
      <c r="I4181" s="1">
        <v>162</v>
      </c>
      <c r="J4181" s="1">
        <v>171</v>
      </c>
      <c r="K4181" s="1">
        <v>159</v>
      </c>
      <c r="L4181" s="1">
        <v>189</v>
      </c>
      <c r="M4181" s="1">
        <v>162</v>
      </c>
    </row>
    <row r="4182" spans="8:13" hidden="1">
      <c r="H4182" s="3">
        <v>42888</v>
      </c>
      <c r="I4182" s="1">
        <v>162</v>
      </c>
      <c r="J4182" s="1">
        <v>171</v>
      </c>
      <c r="K4182" s="1">
        <v>160</v>
      </c>
      <c r="L4182" s="1">
        <v>190</v>
      </c>
      <c r="M4182" s="1">
        <v>163</v>
      </c>
    </row>
    <row r="4183" spans="8:13" hidden="1">
      <c r="H4183" s="3">
        <v>42891</v>
      </c>
      <c r="I4183" s="1">
        <v>163</v>
      </c>
      <c r="J4183" s="1">
        <v>171</v>
      </c>
      <c r="K4183" s="1">
        <v>160</v>
      </c>
      <c r="L4183" s="1">
        <v>188</v>
      </c>
      <c r="M4183" s="1">
        <v>163</v>
      </c>
    </row>
    <row r="4184" spans="8:13" hidden="1">
      <c r="H4184" s="3">
        <v>42892</v>
      </c>
      <c r="I4184" s="1">
        <v>163</v>
      </c>
      <c r="J4184" s="1">
        <v>171</v>
      </c>
      <c r="K4184" s="1">
        <v>162</v>
      </c>
      <c r="L4184" s="1">
        <v>191</v>
      </c>
      <c r="M4184" s="1">
        <v>163</v>
      </c>
    </row>
    <row r="4185" spans="8:13" hidden="1">
      <c r="H4185" s="3">
        <v>42893</v>
      </c>
      <c r="I4185" s="1">
        <v>165</v>
      </c>
      <c r="J4185" s="1">
        <v>172</v>
      </c>
      <c r="K4185" s="1">
        <v>165</v>
      </c>
      <c r="L4185" s="1">
        <v>193</v>
      </c>
      <c r="M4185" s="1">
        <v>165</v>
      </c>
    </row>
    <row r="4186" spans="8:13" hidden="1">
      <c r="H4186" s="3">
        <v>42894</v>
      </c>
      <c r="I4186" s="1">
        <v>164</v>
      </c>
      <c r="J4186" s="1">
        <v>172</v>
      </c>
      <c r="K4186" s="1">
        <v>165</v>
      </c>
      <c r="L4186" s="1">
        <v>193</v>
      </c>
      <c r="M4186" s="1">
        <v>166</v>
      </c>
    </row>
    <row r="4187" spans="8:13" hidden="1">
      <c r="H4187" s="3">
        <v>42895</v>
      </c>
      <c r="I4187" s="1">
        <v>163</v>
      </c>
      <c r="J4187" s="1">
        <v>172</v>
      </c>
      <c r="K4187" s="1">
        <v>166</v>
      </c>
      <c r="L4187" s="1">
        <v>193</v>
      </c>
      <c r="M4187" s="1">
        <v>166</v>
      </c>
    </row>
    <row r="4188" spans="8:13" hidden="1">
      <c r="H4188" s="3">
        <v>42898</v>
      </c>
      <c r="I4188" s="1">
        <v>159</v>
      </c>
      <c r="J4188" s="1">
        <v>172</v>
      </c>
      <c r="K4188" s="1">
        <v>161</v>
      </c>
      <c r="L4188" s="1">
        <v>193</v>
      </c>
      <c r="M4188" s="1">
        <v>162</v>
      </c>
    </row>
    <row r="4189" spans="8:13" hidden="1">
      <c r="H4189" s="3">
        <v>42899</v>
      </c>
      <c r="I4189" s="1">
        <v>159</v>
      </c>
      <c r="J4189" s="1">
        <v>172</v>
      </c>
      <c r="K4189" s="1">
        <v>162</v>
      </c>
      <c r="L4189" s="1">
        <v>193</v>
      </c>
      <c r="M4189" s="1">
        <v>164</v>
      </c>
    </row>
    <row r="4190" spans="8:13" hidden="1">
      <c r="H4190" s="3">
        <v>42900</v>
      </c>
      <c r="I4190" s="1">
        <v>157</v>
      </c>
      <c r="J4190" s="1">
        <v>172</v>
      </c>
      <c r="K4190" s="1">
        <v>161</v>
      </c>
      <c r="L4190" s="1">
        <v>195</v>
      </c>
      <c r="M4190" s="1">
        <v>162</v>
      </c>
    </row>
    <row r="4191" spans="8:13" hidden="1">
      <c r="H4191" s="3">
        <v>42901</v>
      </c>
      <c r="I4191" s="1">
        <v>157</v>
      </c>
      <c r="J4191" s="1">
        <v>172</v>
      </c>
      <c r="K4191" s="1">
        <v>161</v>
      </c>
      <c r="L4191" s="1">
        <v>193</v>
      </c>
      <c r="M4191" s="1">
        <v>163</v>
      </c>
    </row>
    <row r="4192" spans="8:13" hidden="1">
      <c r="H4192" s="3">
        <v>42902</v>
      </c>
      <c r="I4192" s="1">
        <v>158</v>
      </c>
      <c r="J4192" s="1">
        <v>172</v>
      </c>
      <c r="K4192" s="1">
        <v>163</v>
      </c>
      <c r="L4192" s="1">
        <v>195</v>
      </c>
      <c r="M4192" s="1">
        <v>165</v>
      </c>
    </row>
    <row r="4193" spans="8:13" hidden="1">
      <c r="H4193" s="3">
        <v>42905</v>
      </c>
      <c r="I4193" s="1">
        <v>155</v>
      </c>
      <c r="J4193" s="1">
        <v>171</v>
      </c>
      <c r="K4193" s="1">
        <v>160</v>
      </c>
      <c r="L4193" s="1">
        <v>197</v>
      </c>
      <c r="M4193" s="1">
        <v>162</v>
      </c>
    </row>
    <row r="4194" spans="8:13" hidden="1">
      <c r="H4194" s="3">
        <v>42906</v>
      </c>
      <c r="I4194" s="1">
        <v>154</v>
      </c>
      <c r="J4194" s="1">
        <v>172</v>
      </c>
      <c r="K4194" s="1">
        <v>158</v>
      </c>
      <c r="L4194" s="1">
        <v>196</v>
      </c>
      <c r="M4194" s="1">
        <v>160</v>
      </c>
    </row>
    <row r="4195" spans="8:13" hidden="1">
      <c r="H4195" s="3">
        <v>42907</v>
      </c>
      <c r="I4195" s="1">
        <v>152</v>
      </c>
      <c r="J4195" s="1">
        <v>173</v>
      </c>
      <c r="K4195" s="1">
        <v>158</v>
      </c>
      <c r="L4195" s="1">
        <v>197</v>
      </c>
      <c r="M4195" s="1">
        <v>159</v>
      </c>
    </row>
    <row r="4196" spans="8:13" hidden="1">
      <c r="H4196" s="3">
        <v>42908</v>
      </c>
      <c r="I4196" s="1">
        <v>148</v>
      </c>
      <c r="J4196" s="1">
        <v>173</v>
      </c>
      <c r="K4196" s="1">
        <v>155</v>
      </c>
      <c r="L4196" s="1">
        <v>198</v>
      </c>
      <c r="M4196" s="1">
        <v>158</v>
      </c>
    </row>
    <row r="4197" spans="8:13" hidden="1">
      <c r="H4197" s="3">
        <v>42909</v>
      </c>
      <c r="I4197" s="1">
        <v>145</v>
      </c>
      <c r="J4197" s="1">
        <v>173</v>
      </c>
      <c r="K4197" s="1">
        <v>153</v>
      </c>
      <c r="L4197" s="1">
        <v>198</v>
      </c>
      <c r="M4197" s="1">
        <v>156</v>
      </c>
    </row>
    <row r="4198" spans="8:13" hidden="1">
      <c r="H4198" s="3">
        <v>42912</v>
      </c>
      <c r="I4198" s="1">
        <v>145</v>
      </c>
      <c r="J4198" s="1">
        <v>173</v>
      </c>
      <c r="K4198" s="1">
        <v>153</v>
      </c>
      <c r="L4198" s="1">
        <v>198</v>
      </c>
      <c r="M4198" s="1">
        <v>156</v>
      </c>
    </row>
    <row r="4199" spans="8:13" hidden="1">
      <c r="H4199" s="3">
        <v>42913</v>
      </c>
      <c r="I4199" s="1">
        <v>145</v>
      </c>
      <c r="J4199" s="1">
        <v>173</v>
      </c>
      <c r="K4199" s="1">
        <v>153</v>
      </c>
      <c r="L4199" s="1">
        <v>199</v>
      </c>
      <c r="M4199" s="1">
        <v>156</v>
      </c>
    </row>
    <row r="4200" spans="8:13" hidden="1">
      <c r="H4200" s="3">
        <v>42914</v>
      </c>
      <c r="I4200" s="1">
        <v>145</v>
      </c>
      <c r="J4200" s="1">
        <v>173</v>
      </c>
      <c r="K4200" s="1">
        <v>152</v>
      </c>
      <c r="L4200" s="1">
        <v>200</v>
      </c>
      <c r="M4200" s="1">
        <v>155</v>
      </c>
    </row>
    <row r="4201" spans="8:13" hidden="1">
      <c r="H4201" s="3">
        <v>42915</v>
      </c>
      <c r="I4201" s="1">
        <v>145</v>
      </c>
      <c r="J4201" s="1">
        <v>173</v>
      </c>
      <c r="K4201" s="1">
        <v>153</v>
      </c>
      <c r="L4201" s="1">
        <v>200</v>
      </c>
      <c r="M4201" s="1">
        <v>156</v>
      </c>
    </row>
    <row r="4202" spans="8:13" hidden="1">
      <c r="H4202" s="3">
        <v>42916</v>
      </c>
      <c r="I4202" s="1">
        <v>148</v>
      </c>
      <c r="J4202" s="1">
        <v>173</v>
      </c>
      <c r="K4202" s="1">
        <v>157</v>
      </c>
      <c r="L4202" s="1">
        <v>201</v>
      </c>
      <c r="M4202" s="1">
        <v>161</v>
      </c>
    </row>
    <row r="4203" spans="8:13" hidden="1">
      <c r="H4203" s="3">
        <v>42919</v>
      </c>
      <c r="I4203" s="1">
        <v>150</v>
      </c>
      <c r="J4203" s="1">
        <v>174</v>
      </c>
      <c r="K4203" s="1">
        <v>160</v>
      </c>
      <c r="L4203" s="1">
        <v>203</v>
      </c>
      <c r="M4203" s="1">
        <v>164</v>
      </c>
    </row>
    <row r="4204" spans="8:13" hidden="1">
      <c r="H4204" s="3">
        <v>42920</v>
      </c>
      <c r="I4204" s="1">
        <v>150</v>
      </c>
      <c r="J4204" s="1">
        <v>174</v>
      </c>
      <c r="K4204" s="1">
        <v>160</v>
      </c>
      <c r="L4204" s="1">
        <v>201</v>
      </c>
      <c r="M4204" s="1">
        <v>164</v>
      </c>
    </row>
    <row r="4205" spans="8:13" hidden="1">
      <c r="H4205" s="3">
        <v>42921</v>
      </c>
      <c r="I4205" s="1">
        <v>152</v>
      </c>
      <c r="J4205" s="1">
        <v>174</v>
      </c>
      <c r="K4205" s="1">
        <v>161</v>
      </c>
      <c r="L4205" s="1">
        <v>201</v>
      </c>
      <c r="M4205" s="1">
        <v>165</v>
      </c>
    </row>
    <row r="4206" spans="8:13" hidden="1">
      <c r="H4206" s="3">
        <v>42922</v>
      </c>
      <c r="I4206" s="1">
        <v>152</v>
      </c>
      <c r="J4206" s="1">
        <v>174</v>
      </c>
      <c r="K4206" s="1">
        <v>161</v>
      </c>
      <c r="L4206" s="1">
        <v>200</v>
      </c>
      <c r="M4206" s="1">
        <v>164</v>
      </c>
    </row>
    <row r="4207" spans="8:13" hidden="1">
      <c r="H4207" s="3">
        <v>42923</v>
      </c>
      <c r="I4207" s="1">
        <v>152</v>
      </c>
      <c r="J4207" s="1">
        <v>176</v>
      </c>
      <c r="K4207" s="1">
        <v>162</v>
      </c>
      <c r="L4207" s="1">
        <v>198</v>
      </c>
      <c r="M4207" s="1">
        <v>165</v>
      </c>
    </row>
    <row r="4208" spans="8:13" hidden="1">
      <c r="H4208" s="3">
        <v>42926</v>
      </c>
      <c r="I4208" s="1">
        <v>156</v>
      </c>
      <c r="J4208" s="1">
        <v>179</v>
      </c>
      <c r="K4208" s="1">
        <v>165</v>
      </c>
      <c r="L4208" s="1">
        <v>199</v>
      </c>
      <c r="M4208" s="1">
        <v>168</v>
      </c>
    </row>
    <row r="4209" spans="8:13" hidden="1">
      <c r="H4209" s="3">
        <v>42927</v>
      </c>
      <c r="I4209" s="1">
        <v>156</v>
      </c>
      <c r="J4209" s="1">
        <v>180</v>
      </c>
      <c r="K4209" s="1">
        <v>165</v>
      </c>
      <c r="L4209" s="1">
        <v>198</v>
      </c>
      <c r="M4209" s="1">
        <v>167</v>
      </c>
    </row>
    <row r="4210" spans="8:13" hidden="1">
      <c r="H4210" s="3">
        <v>42928</v>
      </c>
      <c r="I4210" s="1">
        <v>150</v>
      </c>
      <c r="J4210" s="1">
        <v>179</v>
      </c>
      <c r="K4210" s="1">
        <v>159</v>
      </c>
      <c r="L4210" s="1">
        <v>198</v>
      </c>
      <c r="M4210" s="1">
        <v>161</v>
      </c>
    </row>
    <row r="4211" spans="8:13" hidden="1">
      <c r="H4211" s="3">
        <v>42929</v>
      </c>
      <c r="I4211" s="1">
        <v>145</v>
      </c>
      <c r="J4211" s="1">
        <v>179</v>
      </c>
      <c r="K4211" s="1">
        <v>153</v>
      </c>
      <c r="L4211" s="1">
        <v>196</v>
      </c>
      <c r="M4211" s="1">
        <v>155</v>
      </c>
    </row>
    <row r="4212" spans="8:13" hidden="1">
      <c r="H4212" s="3">
        <v>42930</v>
      </c>
      <c r="I4212" s="1">
        <v>148</v>
      </c>
      <c r="J4212" s="1">
        <v>177</v>
      </c>
      <c r="K4212" s="1">
        <v>156</v>
      </c>
      <c r="L4212" s="1">
        <v>198</v>
      </c>
      <c r="M4212" s="1">
        <v>160</v>
      </c>
    </row>
    <row r="4213" spans="8:13" hidden="1">
      <c r="H4213" s="3">
        <v>42933</v>
      </c>
      <c r="I4213" s="1">
        <v>148</v>
      </c>
      <c r="J4213" s="1">
        <v>176</v>
      </c>
      <c r="K4213" s="1">
        <v>156</v>
      </c>
      <c r="L4213" s="1">
        <v>196</v>
      </c>
      <c r="M4213" s="1">
        <v>159</v>
      </c>
    </row>
    <row r="4214" spans="8:13" hidden="1">
      <c r="H4214" s="3">
        <v>42934</v>
      </c>
      <c r="I4214" s="1">
        <v>148</v>
      </c>
      <c r="J4214" s="1">
        <v>176</v>
      </c>
      <c r="K4214" s="1">
        <v>156</v>
      </c>
      <c r="L4214" s="1">
        <v>198</v>
      </c>
      <c r="M4214" s="1">
        <v>160</v>
      </c>
    </row>
    <row r="4215" spans="8:13" hidden="1">
      <c r="H4215" s="3">
        <v>42935</v>
      </c>
      <c r="I4215" s="1">
        <v>150</v>
      </c>
      <c r="J4215" s="1">
        <v>175</v>
      </c>
      <c r="K4215" s="1">
        <v>157</v>
      </c>
      <c r="L4215" s="1">
        <v>197</v>
      </c>
      <c r="M4215" s="1">
        <v>164</v>
      </c>
    </row>
    <row r="4216" spans="8:13" hidden="1">
      <c r="H4216" s="3">
        <v>42936</v>
      </c>
      <c r="I4216" s="1">
        <v>154</v>
      </c>
      <c r="J4216" s="1">
        <v>175</v>
      </c>
      <c r="K4216" s="1">
        <v>160</v>
      </c>
      <c r="L4216" s="1">
        <v>197</v>
      </c>
      <c r="M4216" s="1">
        <v>167</v>
      </c>
    </row>
    <row r="4217" spans="8:13" hidden="1">
      <c r="H4217" s="3">
        <v>42937</v>
      </c>
      <c r="I4217" s="1">
        <v>149</v>
      </c>
      <c r="J4217" s="1">
        <v>175</v>
      </c>
      <c r="K4217" s="1">
        <v>156</v>
      </c>
      <c r="L4217" s="1">
        <v>196</v>
      </c>
      <c r="M4217" s="1">
        <v>162</v>
      </c>
    </row>
    <row r="4218" spans="8:13" hidden="1">
      <c r="H4218" s="3">
        <v>42940</v>
      </c>
      <c r="I4218" s="1">
        <v>149</v>
      </c>
      <c r="J4218" s="1">
        <v>172</v>
      </c>
      <c r="K4218" s="1">
        <v>155</v>
      </c>
      <c r="L4218" s="1">
        <v>195</v>
      </c>
      <c r="M4218" s="1">
        <v>162</v>
      </c>
    </row>
    <row r="4219" spans="8:13" hidden="1">
      <c r="H4219" s="3">
        <v>42941</v>
      </c>
      <c r="I4219" s="1">
        <v>147</v>
      </c>
      <c r="J4219" s="1">
        <v>172</v>
      </c>
      <c r="K4219" s="1">
        <v>153</v>
      </c>
      <c r="L4219" s="1">
        <v>195</v>
      </c>
      <c r="M4219" s="1">
        <v>159</v>
      </c>
    </row>
    <row r="4220" spans="8:13" hidden="1">
      <c r="H4220" s="3">
        <v>42942</v>
      </c>
      <c r="I4220" s="1">
        <v>149</v>
      </c>
      <c r="J4220" s="1">
        <v>172</v>
      </c>
      <c r="K4220" s="1">
        <v>154</v>
      </c>
      <c r="L4220" s="1">
        <v>192</v>
      </c>
      <c r="M4220" s="1">
        <v>161</v>
      </c>
    </row>
    <row r="4221" spans="8:13" hidden="1">
      <c r="H4221" s="3">
        <v>42943</v>
      </c>
      <c r="I4221" s="1">
        <v>149</v>
      </c>
      <c r="J4221" s="1">
        <v>172</v>
      </c>
      <c r="K4221" s="1">
        <v>155</v>
      </c>
      <c r="L4221" s="1">
        <v>188</v>
      </c>
      <c r="M4221" s="1">
        <v>161</v>
      </c>
    </row>
    <row r="4222" spans="8:13" hidden="1">
      <c r="H4222" s="3">
        <v>42944</v>
      </c>
      <c r="I4222" s="1">
        <v>149</v>
      </c>
      <c r="J4222" s="1">
        <v>172</v>
      </c>
      <c r="K4222" s="1">
        <v>155</v>
      </c>
      <c r="L4222" s="1">
        <v>187</v>
      </c>
      <c r="M4222" s="1">
        <v>161</v>
      </c>
    </row>
    <row r="4223" spans="8:13" hidden="1">
      <c r="H4223" s="3">
        <v>42947</v>
      </c>
      <c r="I4223" s="1">
        <v>148</v>
      </c>
      <c r="J4223" s="1">
        <v>170</v>
      </c>
      <c r="K4223" s="1">
        <v>155</v>
      </c>
      <c r="L4223" s="1">
        <v>191</v>
      </c>
      <c r="M4223" s="1">
        <v>160</v>
      </c>
    </row>
    <row r="4224" spans="8:13" hidden="1">
      <c r="H4224" s="3">
        <v>42948</v>
      </c>
      <c r="I4224" s="1">
        <v>148</v>
      </c>
      <c r="J4224" s="1">
        <v>169</v>
      </c>
      <c r="K4224" s="1">
        <v>151</v>
      </c>
      <c r="L4224" s="1">
        <v>189</v>
      </c>
      <c r="M4224" s="1">
        <v>157</v>
      </c>
    </row>
    <row r="4225" spans="8:13" hidden="1">
      <c r="H4225" s="3">
        <v>42949</v>
      </c>
      <c r="I4225" s="1">
        <v>149</v>
      </c>
      <c r="J4225" s="1">
        <v>169</v>
      </c>
      <c r="K4225" s="1">
        <v>154</v>
      </c>
      <c r="L4225" s="1">
        <v>190</v>
      </c>
      <c r="M4225" s="1">
        <v>159</v>
      </c>
    </row>
    <row r="4226" spans="8:13" hidden="1">
      <c r="H4226" s="3">
        <v>42950</v>
      </c>
      <c r="I4226" s="1">
        <v>149</v>
      </c>
      <c r="J4226" s="1">
        <v>169</v>
      </c>
      <c r="K4226" s="1">
        <v>153</v>
      </c>
      <c r="M4226" s="1">
        <v>158</v>
      </c>
    </row>
    <row r="4227" spans="8:13" hidden="1">
      <c r="H4227" s="3">
        <v>42951</v>
      </c>
      <c r="I4227" s="1">
        <v>151</v>
      </c>
      <c r="J4227" s="1">
        <v>170</v>
      </c>
      <c r="K4227" s="1">
        <v>155</v>
      </c>
      <c r="M4227" s="1">
        <v>161</v>
      </c>
    </row>
    <row r="4228" spans="8:13" hidden="1">
      <c r="H4228" s="3">
        <v>42954</v>
      </c>
      <c r="I4228" s="1">
        <v>153</v>
      </c>
      <c r="J4228" s="1">
        <v>170</v>
      </c>
      <c r="K4228" s="1">
        <v>159</v>
      </c>
      <c r="M4228" s="1">
        <v>163</v>
      </c>
    </row>
    <row r="4229" spans="8:13" hidden="1">
      <c r="H4229" s="3">
        <v>42955</v>
      </c>
      <c r="I4229" s="1">
        <v>153</v>
      </c>
      <c r="J4229" s="1">
        <v>170</v>
      </c>
      <c r="K4229" s="1">
        <v>158</v>
      </c>
      <c r="L4229" s="1">
        <v>198</v>
      </c>
      <c r="M4229" s="1">
        <v>162</v>
      </c>
    </row>
    <row r="4230" spans="8:13" hidden="1">
      <c r="H4230" s="3">
        <v>42956</v>
      </c>
      <c r="I4230" s="1">
        <v>154</v>
      </c>
      <c r="J4230" s="1">
        <v>170</v>
      </c>
      <c r="K4230" s="1">
        <v>159</v>
      </c>
      <c r="L4230" s="1">
        <v>199</v>
      </c>
      <c r="M4230" s="1">
        <v>163</v>
      </c>
    </row>
    <row r="4231" spans="8:13" hidden="1">
      <c r="H4231" s="3">
        <v>42957</v>
      </c>
      <c r="I4231" s="1">
        <v>151</v>
      </c>
      <c r="J4231" s="1">
        <v>169</v>
      </c>
      <c r="K4231" s="1">
        <v>160</v>
      </c>
      <c r="M4231" s="1">
        <v>159</v>
      </c>
    </row>
    <row r="4232" spans="8:13" hidden="1">
      <c r="H4232" s="3">
        <v>42958</v>
      </c>
      <c r="I4232" s="1">
        <v>152</v>
      </c>
      <c r="J4232" s="1">
        <v>169</v>
      </c>
      <c r="K4232" s="1">
        <v>161</v>
      </c>
      <c r="M4232" s="1">
        <v>160</v>
      </c>
    </row>
    <row r="4233" spans="8:13" hidden="1">
      <c r="H4233" s="3">
        <v>42961</v>
      </c>
      <c r="I4233" s="1">
        <v>153</v>
      </c>
      <c r="J4233" s="1">
        <v>168</v>
      </c>
      <c r="K4233" s="1">
        <v>161</v>
      </c>
      <c r="M4233" s="1">
        <v>161</v>
      </c>
    </row>
    <row r="4234" spans="8:13" hidden="1">
      <c r="H4234" s="3">
        <v>42962</v>
      </c>
      <c r="I4234" s="1">
        <v>151</v>
      </c>
      <c r="J4234" s="1">
        <v>168</v>
      </c>
      <c r="K4234" s="1">
        <v>159</v>
      </c>
      <c r="M4234" s="1">
        <v>158</v>
      </c>
    </row>
    <row r="4235" spans="8:13" hidden="1">
      <c r="H4235" s="3">
        <v>42963</v>
      </c>
      <c r="I4235" s="1">
        <v>150</v>
      </c>
      <c r="J4235" s="1">
        <v>167</v>
      </c>
      <c r="K4235" s="1">
        <v>158</v>
      </c>
      <c r="M4235" s="1">
        <v>158</v>
      </c>
    </row>
    <row r="4236" spans="8:13" hidden="1">
      <c r="H4236" s="3">
        <v>42964</v>
      </c>
      <c r="I4236" s="1">
        <v>150</v>
      </c>
      <c r="J4236" s="1">
        <v>167</v>
      </c>
      <c r="K4236" s="1">
        <v>158</v>
      </c>
      <c r="M4236" s="1">
        <v>158</v>
      </c>
    </row>
    <row r="4237" spans="8:13" hidden="1">
      <c r="H4237" s="3">
        <v>42965</v>
      </c>
      <c r="I4237" s="1">
        <v>150</v>
      </c>
      <c r="J4237" s="1">
        <v>167</v>
      </c>
      <c r="K4237" s="1">
        <v>157</v>
      </c>
      <c r="M4237" s="1">
        <v>159</v>
      </c>
    </row>
    <row r="4238" spans="8:13" hidden="1">
      <c r="H4238" s="3">
        <v>42968</v>
      </c>
      <c r="I4238" s="1">
        <v>150</v>
      </c>
      <c r="J4238" s="1">
        <v>167</v>
      </c>
      <c r="K4238" s="1">
        <v>156</v>
      </c>
      <c r="M4238" s="1">
        <v>159</v>
      </c>
    </row>
    <row r="4239" spans="8:13" hidden="1">
      <c r="H4239" s="3">
        <v>42969</v>
      </c>
      <c r="I4239" s="1">
        <v>148</v>
      </c>
      <c r="J4239" s="1">
        <v>165</v>
      </c>
      <c r="K4239" s="1">
        <v>157</v>
      </c>
      <c r="M4239" s="1">
        <v>158</v>
      </c>
    </row>
    <row r="4240" spans="8:13" hidden="1">
      <c r="H4240" s="3">
        <v>42970</v>
      </c>
      <c r="I4240" s="1">
        <v>146</v>
      </c>
      <c r="J4240" s="1">
        <v>164</v>
      </c>
      <c r="K4240" s="1">
        <v>156</v>
      </c>
      <c r="M4240" s="1">
        <v>157</v>
      </c>
    </row>
    <row r="4241" spans="8:13" hidden="1">
      <c r="H4241" s="3">
        <v>42971</v>
      </c>
      <c r="I4241" s="1">
        <v>146</v>
      </c>
      <c r="J4241" s="1">
        <v>164</v>
      </c>
      <c r="K4241" s="1">
        <v>156</v>
      </c>
      <c r="M4241" s="1">
        <v>156</v>
      </c>
    </row>
    <row r="4242" spans="8:13" hidden="1">
      <c r="H4242" s="3">
        <v>42972</v>
      </c>
      <c r="I4242" s="1">
        <v>145</v>
      </c>
      <c r="J4242" s="1">
        <v>163</v>
      </c>
      <c r="K4242" s="1">
        <v>155</v>
      </c>
      <c r="M4242" s="1">
        <v>155</v>
      </c>
    </row>
    <row r="4243" spans="8:13" hidden="1">
      <c r="H4243" s="3">
        <v>42975</v>
      </c>
      <c r="I4243" s="1">
        <v>144</v>
      </c>
      <c r="J4243" s="1">
        <v>162</v>
      </c>
      <c r="K4243" s="1">
        <v>155</v>
      </c>
      <c r="M4243" s="1">
        <v>154</v>
      </c>
    </row>
    <row r="4244" spans="8:13" hidden="1">
      <c r="H4244" s="3">
        <v>42976</v>
      </c>
      <c r="I4244" s="1">
        <v>144</v>
      </c>
      <c r="J4244" s="1">
        <v>161</v>
      </c>
      <c r="K4244" s="1">
        <v>154</v>
      </c>
      <c r="M4244" s="1">
        <v>154</v>
      </c>
    </row>
    <row r="4245" spans="8:13" hidden="1">
      <c r="H4245" s="3">
        <v>42977</v>
      </c>
      <c r="I4245" s="1">
        <v>142</v>
      </c>
      <c r="J4245" s="1">
        <v>160</v>
      </c>
      <c r="K4245" s="1">
        <v>152</v>
      </c>
      <c r="M4245" s="1">
        <v>153</v>
      </c>
    </row>
    <row r="4246" spans="8:13" hidden="1">
      <c r="H4246" s="3">
        <v>42978</v>
      </c>
      <c r="I4246" s="1">
        <v>150</v>
      </c>
      <c r="J4246" s="1">
        <v>162</v>
      </c>
      <c r="K4246" s="1">
        <v>157</v>
      </c>
      <c r="M4246" s="1">
        <v>158</v>
      </c>
    </row>
    <row r="4247" spans="8:13" hidden="1">
      <c r="H4247" s="3">
        <v>42979</v>
      </c>
      <c r="I4247" s="1">
        <v>149</v>
      </c>
      <c r="J4247" s="1">
        <v>163</v>
      </c>
      <c r="K4247" s="1">
        <v>156</v>
      </c>
      <c r="M4247" s="1">
        <v>156</v>
      </c>
    </row>
    <row r="4248" spans="8:13" hidden="1">
      <c r="H4248" s="3">
        <v>42982</v>
      </c>
      <c r="I4248" s="1">
        <v>149</v>
      </c>
      <c r="J4248" s="1">
        <v>163</v>
      </c>
      <c r="K4248" s="1">
        <v>156</v>
      </c>
      <c r="M4248" s="1">
        <v>156</v>
      </c>
    </row>
    <row r="4249" spans="8:13" hidden="1">
      <c r="H4249" s="3">
        <v>42983</v>
      </c>
      <c r="I4249" s="1">
        <v>151</v>
      </c>
      <c r="J4249" s="1">
        <v>164</v>
      </c>
      <c r="K4249" s="1">
        <v>157</v>
      </c>
      <c r="M4249" s="1">
        <v>157</v>
      </c>
    </row>
    <row r="4250" spans="8:13" hidden="1">
      <c r="H4250" s="3">
        <v>42984</v>
      </c>
      <c r="I4250" s="1">
        <v>152</v>
      </c>
      <c r="J4250" s="1">
        <v>164</v>
      </c>
      <c r="K4250" s="1">
        <v>157</v>
      </c>
      <c r="M4250" s="1">
        <v>158</v>
      </c>
    </row>
    <row r="4251" spans="8:13" hidden="1">
      <c r="H4251" s="3">
        <v>42985</v>
      </c>
      <c r="I4251" s="1">
        <v>151</v>
      </c>
      <c r="J4251" s="1">
        <v>164</v>
      </c>
      <c r="K4251" s="1">
        <v>155</v>
      </c>
      <c r="M4251" s="1">
        <v>155</v>
      </c>
    </row>
    <row r="4252" spans="8:13" hidden="1">
      <c r="H4252" s="3">
        <v>42986</v>
      </c>
      <c r="I4252" s="1">
        <v>151</v>
      </c>
      <c r="J4252" s="1">
        <v>164</v>
      </c>
      <c r="K4252" s="1">
        <v>157</v>
      </c>
      <c r="M4252" s="1">
        <v>156</v>
      </c>
    </row>
    <row r="4253" spans="8:13" hidden="1">
      <c r="H4253" s="3">
        <v>42989</v>
      </c>
      <c r="I4253" s="1">
        <v>152</v>
      </c>
      <c r="J4253" s="1">
        <v>163</v>
      </c>
      <c r="K4253" s="1">
        <v>158</v>
      </c>
      <c r="M4253" s="1">
        <v>158</v>
      </c>
    </row>
    <row r="4254" spans="8:13" hidden="1">
      <c r="H4254" s="3">
        <v>42990</v>
      </c>
      <c r="I4254" s="1">
        <v>150</v>
      </c>
      <c r="J4254" s="1">
        <v>163</v>
      </c>
      <c r="K4254" s="1">
        <v>156</v>
      </c>
      <c r="M4254" s="1">
        <v>156</v>
      </c>
    </row>
    <row r="4255" spans="8:13" hidden="1">
      <c r="H4255" s="3">
        <v>42991</v>
      </c>
      <c r="I4255" s="1">
        <v>150</v>
      </c>
      <c r="J4255" s="1">
        <v>162</v>
      </c>
      <c r="K4255" s="1">
        <v>156</v>
      </c>
      <c r="M4255" s="1">
        <v>156</v>
      </c>
    </row>
    <row r="4256" spans="8:13" hidden="1">
      <c r="H4256" s="3">
        <v>42992</v>
      </c>
      <c r="I4256" s="1">
        <v>150</v>
      </c>
      <c r="J4256" s="1">
        <v>162</v>
      </c>
      <c r="K4256" s="1">
        <v>158</v>
      </c>
      <c r="M4256" s="1">
        <v>158</v>
      </c>
    </row>
    <row r="4257" spans="8:13" hidden="1">
      <c r="H4257" s="3">
        <v>42993</v>
      </c>
      <c r="I4257" s="1">
        <v>151</v>
      </c>
      <c r="J4257" s="1">
        <v>162</v>
      </c>
      <c r="K4257" s="1">
        <v>159</v>
      </c>
      <c r="M4257" s="1">
        <v>158</v>
      </c>
    </row>
    <row r="4258" spans="8:13" hidden="1">
      <c r="H4258" s="3">
        <v>42996</v>
      </c>
      <c r="I4258" s="1">
        <v>149</v>
      </c>
      <c r="J4258" s="1">
        <v>161</v>
      </c>
      <c r="K4258" s="1">
        <v>157</v>
      </c>
      <c r="M4258" s="1">
        <v>156</v>
      </c>
    </row>
    <row r="4259" spans="8:13" hidden="1">
      <c r="H4259" s="3">
        <v>42997</v>
      </c>
      <c r="I4259" s="1">
        <v>147</v>
      </c>
      <c r="J4259" s="1">
        <v>161</v>
      </c>
      <c r="K4259" s="1">
        <v>156</v>
      </c>
      <c r="M4259" s="1">
        <v>155</v>
      </c>
    </row>
    <row r="4260" spans="8:13" hidden="1">
      <c r="H4260" s="3">
        <v>42998</v>
      </c>
      <c r="I4260" s="1">
        <v>148</v>
      </c>
      <c r="J4260" s="1">
        <v>160</v>
      </c>
      <c r="K4260" s="1">
        <v>156</v>
      </c>
      <c r="M4260" s="1">
        <v>156</v>
      </c>
    </row>
    <row r="4261" spans="8:13" hidden="1">
      <c r="H4261" s="3">
        <v>42999</v>
      </c>
      <c r="I4261" s="1">
        <v>148</v>
      </c>
      <c r="J4261" s="1">
        <v>160</v>
      </c>
      <c r="K4261" s="1">
        <v>156</v>
      </c>
      <c r="M4261" s="1">
        <v>156</v>
      </c>
    </row>
    <row r="4262" spans="8:13" hidden="1">
      <c r="H4262" s="3">
        <v>43000</v>
      </c>
      <c r="I4262" s="1">
        <v>149</v>
      </c>
      <c r="J4262" s="1">
        <v>160</v>
      </c>
      <c r="K4262" s="1">
        <v>158</v>
      </c>
      <c r="M4262" s="1">
        <v>157</v>
      </c>
    </row>
    <row r="4263" spans="8:13" hidden="1">
      <c r="H4263" s="3">
        <v>43003</v>
      </c>
      <c r="I4263" s="1">
        <v>149</v>
      </c>
      <c r="J4263" s="1">
        <v>160</v>
      </c>
      <c r="K4263" s="1">
        <v>158</v>
      </c>
      <c r="M4263" s="1">
        <v>157</v>
      </c>
    </row>
    <row r="4264" spans="8:13" hidden="1">
      <c r="H4264" s="3">
        <v>43004</v>
      </c>
      <c r="I4264" s="1">
        <v>149</v>
      </c>
      <c r="J4264" s="1">
        <v>160</v>
      </c>
      <c r="K4264" s="1">
        <v>157</v>
      </c>
      <c r="L4264" s="1">
        <v>193</v>
      </c>
      <c r="M4264" s="1">
        <v>157</v>
      </c>
    </row>
    <row r="4265" spans="8:13" hidden="1">
      <c r="H4265" s="3">
        <v>43005</v>
      </c>
      <c r="I4265" s="1">
        <v>150</v>
      </c>
      <c r="J4265" s="1">
        <v>161</v>
      </c>
      <c r="K4265" s="1">
        <v>156</v>
      </c>
      <c r="M4265" s="1">
        <v>157</v>
      </c>
    </row>
    <row r="4266" spans="8:13" hidden="1">
      <c r="H4266" s="3">
        <v>43006</v>
      </c>
      <c r="I4266" s="1">
        <v>149</v>
      </c>
      <c r="J4266" s="1">
        <v>160</v>
      </c>
      <c r="K4266" s="1">
        <v>156</v>
      </c>
      <c r="M4266" s="1">
        <v>159</v>
      </c>
    </row>
    <row r="4267" spans="8:13" hidden="1">
      <c r="H4267" s="3">
        <v>43007</v>
      </c>
      <c r="I4267" s="1">
        <v>150</v>
      </c>
      <c r="J4267" s="1">
        <v>160</v>
      </c>
      <c r="K4267" s="1">
        <v>157</v>
      </c>
      <c r="M4267" s="1">
        <v>161</v>
      </c>
    </row>
    <row r="4268" spans="8:13" hidden="1">
      <c r="H4268" s="3">
        <v>43010</v>
      </c>
      <c r="I4268" s="1">
        <v>149</v>
      </c>
      <c r="J4268" s="1">
        <v>160</v>
      </c>
      <c r="K4268" s="1">
        <v>156</v>
      </c>
      <c r="M4268" s="1">
        <v>161</v>
      </c>
    </row>
    <row r="4269" spans="8:13" hidden="1">
      <c r="H4269" s="3">
        <v>43011</v>
      </c>
      <c r="I4269" s="1">
        <v>149</v>
      </c>
      <c r="J4269" s="1">
        <v>161</v>
      </c>
      <c r="K4269" s="1">
        <v>155</v>
      </c>
      <c r="L4269" s="1">
        <v>180</v>
      </c>
      <c r="M4269" s="1">
        <v>159</v>
      </c>
    </row>
    <row r="4270" spans="8:13" hidden="1">
      <c r="H4270" s="3">
        <v>43012</v>
      </c>
      <c r="I4270" s="1">
        <v>149</v>
      </c>
      <c r="J4270" s="1">
        <v>161</v>
      </c>
      <c r="K4270" s="1">
        <v>154</v>
      </c>
      <c r="L4270" s="1">
        <v>179</v>
      </c>
      <c r="M4270" s="1">
        <v>159</v>
      </c>
    </row>
    <row r="4271" spans="8:13" hidden="1">
      <c r="H4271" s="3">
        <v>43013</v>
      </c>
      <c r="I4271" s="1">
        <v>149</v>
      </c>
      <c r="J4271" s="1">
        <v>161</v>
      </c>
      <c r="K4271" s="1">
        <v>155</v>
      </c>
      <c r="L4271" s="1">
        <v>178</v>
      </c>
      <c r="M4271" s="1">
        <v>159</v>
      </c>
    </row>
    <row r="4272" spans="8:13" hidden="1">
      <c r="H4272" s="3">
        <v>43014</v>
      </c>
      <c r="I4272" s="1">
        <v>149</v>
      </c>
      <c r="J4272" s="1">
        <v>161</v>
      </c>
      <c r="K4272" s="1">
        <v>155</v>
      </c>
      <c r="L4272" s="1">
        <v>178</v>
      </c>
      <c r="M4272" s="1">
        <v>159</v>
      </c>
    </row>
    <row r="4273" spans="8:13" hidden="1">
      <c r="H4273" s="3">
        <v>43017</v>
      </c>
      <c r="I4273" s="1">
        <v>149</v>
      </c>
      <c r="J4273" s="1">
        <v>161</v>
      </c>
      <c r="K4273" s="1">
        <v>155</v>
      </c>
      <c r="L4273" s="1">
        <v>177</v>
      </c>
      <c r="M4273" s="1">
        <v>158</v>
      </c>
    </row>
    <row r="4274" spans="8:13" hidden="1">
      <c r="H4274" s="3">
        <v>43018</v>
      </c>
      <c r="I4274" s="1">
        <v>149</v>
      </c>
      <c r="J4274" s="1">
        <v>161</v>
      </c>
      <c r="K4274" s="1">
        <v>155</v>
      </c>
      <c r="L4274" s="1">
        <v>178</v>
      </c>
      <c r="M4274" s="1">
        <v>158</v>
      </c>
    </row>
    <row r="4275" spans="8:13" hidden="1">
      <c r="H4275" s="3">
        <v>43019</v>
      </c>
      <c r="I4275" s="1">
        <v>148</v>
      </c>
      <c r="J4275" s="1">
        <v>161</v>
      </c>
      <c r="K4275" s="1">
        <v>154</v>
      </c>
      <c r="L4275" s="1">
        <v>179</v>
      </c>
      <c r="M4275" s="1">
        <v>157</v>
      </c>
    </row>
    <row r="4276" spans="8:13" hidden="1">
      <c r="H4276" s="3">
        <v>43020</v>
      </c>
      <c r="I4276" s="1">
        <v>149</v>
      </c>
      <c r="J4276" s="1">
        <v>161</v>
      </c>
      <c r="K4276" s="1">
        <v>155</v>
      </c>
      <c r="L4276" s="1">
        <v>179</v>
      </c>
      <c r="M4276" s="1">
        <v>158</v>
      </c>
    </row>
    <row r="4277" spans="8:13" hidden="1">
      <c r="H4277" s="3">
        <v>43021</v>
      </c>
      <c r="I4277" s="1">
        <v>150</v>
      </c>
      <c r="J4277" s="1">
        <v>162</v>
      </c>
      <c r="K4277" s="1">
        <v>155</v>
      </c>
      <c r="L4277" s="1">
        <v>178</v>
      </c>
      <c r="M4277" s="1">
        <v>159</v>
      </c>
    </row>
    <row r="4278" spans="8:13" hidden="1">
      <c r="H4278" s="3">
        <v>43024</v>
      </c>
      <c r="I4278" s="1">
        <v>150</v>
      </c>
      <c r="J4278" s="1">
        <v>163</v>
      </c>
      <c r="K4278" s="1">
        <v>154</v>
      </c>
      <c r="L4278" s="1">
        <v>175</v>
      </c>
      <c r="M4278" s="1">
        <v>158</v>
      </c>
    </row>
    <row r="4279" spans="8:13" hidden="1">
      <c r="H4279" s="3">
        <v>43025</v>
      </c>
      <c r="I4279" s="1">
        <v>149</v>
      </c>
      <c r="J4279" s="1">
        <v>163</v>
      </c>
      <c r="K4279" s="1">
        <v>154</v>
      </c>
      <c r="L4279" s="1">
        <v>171</v>
      </c>
      <c r="M4279" s="1">
        <v>157</v>
      </c>
    </row>
    <row r="4280" spans="8:13" hidden="1">
      <c r="H4280" s="3">
        <v>43026</v>
      </c>
      <c r="I4280" s="1">
        <v>149</v>
      </c>
      <c r="J4280" s="1">
        <v>163</v>
      </c>
      <c r="K4280" s="1">
        <v>153</v>
      </c>
      <c r="L4280" s="1">
        <v>173</v>
      </c>
      <c r="M4280" s="1">
        <v>156</v>
      </c>
    </row>
    <row r="4281" spans="8:13" hidden="1">
      <c r="H4281" s="3">
        <v>43027</v>
      </c>
      <c r="I4281" s="1">
        <v>149</v>
      </c>
      <c r="J4281" s="1">
        <v>163</v>
      </c>
      <c r="K4281" s="1">
        <v>153</v>
      </c>
      <c r="L4281" s="1">
        <v>173</v>
      </c>
      <c r="M4281" s="1">
        <v>157</v>
      </c>
    </row>
    <row r="4282" spans="8:13" hidden="1">
      <c r="H4282" s="3">
        <v>43028</v>
      </c>
      <c r="I4282" s="1">
        <v>148</v>
      </c>
      <c r="J4282" s="1">
        <v>163</v>
      </c>
      <c r="K4282" s="1">
        <v>153</v>
      </c>
      <c r="L4282" s="1">
        <v>169</v>
      </c>
      <c r="M4282" s="1">
        <v>155</v>
      </c>
    </row>
    <row r="4283" spans="8:13" hidden="1">
      <c r="H4283" s="3">
        <v>43031</v>
      </c>
      <c r="I4283" s="1">
        <v>150</v>
      </c>
      <c r="J4283" s="1">
        <v>163</v>
      </c>
      <c r="K4283" s="1">
        <v>156</v>
      </c>
      <c r="L4283" s="1">
        <v>174</v>
      </c>
      <c r="M4283" s="1">
        <v>158</v>
      </c>
    </row>
    <row r="4284" spans="8:13" hidden="1">
      <c r="H4284" s="3">
        <v>43032</v>
      </c>
      <c r="I4284" s="1">
        <v>151</v>
      </c>
      <c r="J4284" s="1">
        <v>163</v>
      </c>
      <c r="K4284" s="1">
        <v>157</v>
      </c>
      <c r="L4284" s="1">
        <v>175</v>
      </c>
      <c r="M4284" s="1">
        <v>158</v>
      </c>
    </row>
    <row r="4285" spans="8:13" hidden="1">
      <c r="H4285" s="3">
        <v>43033</v>
      </c>
      <c r="I4285" s="1">
        <v>150</v>
      </c>
      <c r="J4285" s="1">
        <v>163</v>
      </c>
      <c r="K4285" s="1">
        <v>156</v>
      </c>
      <c r="L4285" s="1">
        <v>177</v>
      </c>
      <c r="M4285" s="1">
        <v>157</v>
      </c>
    </row>
    <row r="4286" spans="8:13" hidden="1">
      <c r="H4286" s="3">
        <v>43034</v>
      </c>
      <c r="I4286" s="1">
        <v>150</v>
      </c>
      <c r="J4286" s="1">
        <v>162</v>
      </c>
      <c r="K4286" s="1">
        <v>156</v>
      </c>
      <c r="L4286" s="1">
        <v>178</v>
      </c>
      <c r="M4286" s="1">
        <v>158</v>
      </c>
    </row>
    <row r="4287" spans="8:13" hidden="1">
      <c r="H4287" s="3">
        <v>43035</v>
      </c>
      <c r="I4287" s="1">
        <v>148</v>
      </c>
      <c r="J4287" s="1">
        <v>163</v>
      </c>
      <c r="K4287" s="1">
        <v>156</v>
      </c>
      <c r="L4287" s="1">
        <v>178</v>
      </c>
      <c r="M4287" s="1">
        <v>157</v>
      </c>
    </row>
    <row r="4288" spans="8:13" hidden="1">
      <c r="H4288" s="3">
        <v>43038</v>
      </c>
      <c r="I4288" s="1">
        <v>148</v>
      </c>
      <c r="J4288" s="1">
        <v>163</v>
      </c>
      <c r="K4288" s="1">
        <v>156</v>
      </c>
      <c r="L4288" s="1">
        <v>178</v>
      </c>
      <c r="M4288" s="1">
        <v>157</v>
      </c>
    </row>
    <row r="4289" spans="8:13" hidden="1">
      <c r="H4289" s="3">
        <v>43039</v>
      </c>
      <c r="I4289" s="1">
        <v>147</v>
      </c>
      <c r="J4289" s="1">
        <v>163</v>
      </c>
      <c r="K4289" s="1">
        <v>155</v>
      </c>
      <c r="L4289" s="1">
        <v>180</v>
      </c>
      <c r="M4289" s="1">
        <v>156</v>
      </c>
    </row>
    <row r="4290" spans="8:13" hidden="1">
      <c r="H4290" s="3">
        <v>43040</v>
      </c>
      <c r="I4290" s="1">
        <v>147</v>
      </c>
      <c r="J4290" s="1">
        <v>162</v>
      </c>
      <c r="K4290" s="1">
        <v>156</v>
      </c>
      <c r="L4290" s="1">
        <v>179</v>
      </c>
      <c r="M4290" s="1">
        <v>157</v>
      </c>
    </row>
    <row r="4291" spans="8:13" hidden="1">
      <c r="H4291" s="3">
        <v>43041</v>
      </c>
      <c r="I4291" s="1">
        <v>147</v>
      </c>
      <c r="J4291" s="1">
        <v>162</v>
      </c>
      <c r="K4291" s="1">
        <v>157</v>
      </c>
      <c r="L4291" s="1">
        <v>182</v>
      </c>
      <c r="M4291" s="1">
        <v>158</v>
      </c>
    </row>
    <row r="4292" spans="8:13" hidden="1">
      <c r="H4292" s="3">
        <v>43042</v>
      </c>
      <c r="I4292" s="1">
        <v>147</v>
      </c>
      <c r="J4292" s="1">
        <v>163</v>
      </c>
      <c r="K4292" s="1">
        <v>156</v>
      </c>
      <c r="L4292" s="1">
        <v>182</v>
      </c>
      <c r="M4292" s="1">
        <v>157</v>
      </c>
    </row>
    <row r="4293" spans="8:13" hidden="1">
      <c r="H4293" s="3">
        <v>43045</v>
      </c>
      <c r="I4293" s="1">
        <v>146</v>
      </c>
      <c r="J4293" s="1">
        <v>164</v>
      </c>
      <c r="K4293" s="1">
        <v>156</v>
      </c>
      <c r="L4293" s="1">
        <v>182</v>
      </c>
      <c r="M4293" s="1">
        <v>157</v>
      </c>
    </row>
    <row r="4294" spans="8:13" hidden="1">
      <c r="H4294" s="3">
        <v>43046</v>
      </c>
      <c r="I4294" s="1">
        <v>146</v>
      </c>
      <c r="J4294" s="1">
        <v>164</v>
      </c>
      <c r="K4294" s="1">
        <v>156</v>
      </c>
      <c r="L4294" s="1">
        <v>179</v>
      </c>
      <c r="M4294" s="1">
        <v>157</v>
      </c>
    </row>
    <row r="4295" spans="8:13" hidden="1">
      <c r="H4295" s="3">
        <v>43047</v>
      </c>
      <c r="I4295" s="1">
        <v>147</v>
      </c>
      <c r="J4295" s="1">
        <v>164</v>
      </c>
      <c r="K4295" s="1">
        <v>157</v>
      </c>
      <c r="L4295" s="1">
        <v>182</v>
      </c>
      <c r="M4295" s="1">
        <v>158</v>
      </c>
    </row>
    <row r="4296" spans="8:13" hidden="1">
      <c r="H4296" s="3">
        <v>43048</v>
      </c>
      <c r="I4296" s="1">
        <v>146</v>
      </c>
      <c r="J4296" s="1">
        <v>164</v>
      </c>
      <c r="K4296" s="1">
        <v>155</v>
      </c>
      <c r="L4296" s="1">
        <v>182</v>
      </c>
      <c r="M4296" s="1">
        <v>156</v>
      </c>
    </row>
    <row r="4297" spans="8:13" hidden="1">
      <c r="H4297" s="3">
        <v>43049</v>
      </c>
      <c r="I4297" s="1">
        <v>148</v>
      </c>
      <c r="J4297" s="1">
        <v>164</v>
      </c>
      <c r="K4297" s="1">
        <v>156</v>
      </c>
      <c r="L4297" s="1">
        <v>183</v>
      </c>
      <c r="M4297" s="1">
        <v>155</v>
      </c>
    </row>
    <row r="4298" spans="8:13" hidden="1">
      <c r="H4298" s="3">
        <v>43052</v>
      </c>
      <c r="I4298" s="1">
        <v>148</v>
      </c>
      <c r="J4298" s="1">
        <v>163</v>
      </c>
      <c r="K4298" s="1">
        <v>156</v>
      </c>
      <c r="L4298" s="1">
        <v>183</v>
      </c>
      <c r="M4298" s="1">
        <v>154</v>
      </c>
    </row>
    <row r="4299" spans="8:13" hidden="1">
      <c r="H4299" s="3">
        <v>43053</v>
      </c>
      <c r="I4299" s="1">
        <v>148</v>
      </c>
      <c r="J4299" s="1">
        <v>162</v>
      </c>
      <c r="K4299" s="1">
        <v>154</v>
      </c>
      <c r="L4299" s="1">
        <v>184</v>
      </c>
      <c r="M4299" s="1">
        <v>153</v>
      </c>
    </row>
    <row r="4300" spans="8:13" hidden="1">
      <c r="H4300" s="3">
        <v>43054</v>
      </c>
      <c r="I4300" s="1">
        <v>148</v>
      </c>
      <c r="J4300" s="1">
        <v>162</v>
      </c>
      <c r="K4300" s="1">
        <v>157</v>
      </c>
      <c r="L4300" s="1">
        <v>184</v>
      </c>
      <c r="M4300" s="1">
        <v>153</v>
      </c>
    </row>
    <row r="4301" spans="8:13" hidden="1">
      <c r="H4301" s="3">
        <v>43055</v>
      </c>
      <c r="I4301" s="1">
        <v>149</v>
      </c>
      <c r="J4301" s="1">
        <v>161</v>
      </c>
      <c r="K4301" s="1">
        <v>156</v>
      </c>
      <c r="L4301" s="1">
        <v>184</v>
      </c>
      <c r="M4301" s="1">
        <v>153</v>
      </c>
    </row>
    <row r="4302" spans="8:13" hidden="1">
      <c r="H4302" s="3">
        <v>43056</v>
      </c>
      <c r="I4302" s="1">
        <v>152</v>
      </c>
      <c r="J4302" s="1">
        <v>162</v>
      </c>
      <c r="K4302" s="1">
        <v>159</v>
      </c>
      <c r="L4302" s="1">
        <v>184</v>
      </c>
      <c r="M4302" s="1">
        <v>155</v>
      </c>
    </row>
    <row r="4303" spans="8:13" hidden="1">
      <c r="H4303" s="3">
        <v>43059</v>
      </c>
      <c r="I4303" s="1">
        <v>152</v>
      </c>
      <c r="J4303" s="1">
        <v>163</v>
      </c>
      <c r="K4303" s="1">
        <v>159</v>
      </c>
      <c r="L4303" s="1">
        <v>183</v>
      </c>
      <c r="M4303" s="1">
        <v>157</v>
      </c>
    </row>
    <row r="4304" spans="8:13" hidden="1">
      <c r="H4304" s="3">
        <v>43060</v>
      </c>
      <c r="I4304" s="1">
        <v>154</v>
      </c>
      <c r="J4304" s="1">
        <v>164</v>
      </c>
      <c r="K4304" s="1">
        <v>161</v>
      </c>
      <c r="L4304" s="1">
        <v>181</v>
      </c>
      <c r="M4304" s="1">
        <v>157</v>
      </c>
    </row>
    <row r="4305" spans="8:13" hidden="1">
      <c r="H4305" s="3">
        <v>43061</v>
      </c>
      <c r="I4305" s="1">
        <v>154</v>
      </c>
      <c r="J4305" s="1">
        <v>163</v>
      </c>
      <c r="K4305" s="1">
        <v>161</v>
      </c>
      <c r="L4305" s="1">
        <v>182</v>
      </c>
      <c r="M4305" s="1">
        <v>158</v>
      </c>
    </row>
    <row r="4306" spans="8:13" hidden="1">
      <c r="H4306" s="3">
        <v>43062</v>
      </c>
      <c r="I4306" s="1">
        <v>154</v>
      </c>
      <c r="J4306" s="1">
        <v>163</v>
      </c>
      <c r="K4306" s="1">
        <v>161</v>
      </c>
      <c r="L4306" s="1">
        <v>184</v>
      </c>
      <c r="M4306" s="1">
        <v>158</v>
      </c>
    </row>
    <row r="4307" spans="8:13" hidden="1">
      <c r="H4307" s="3">
        <v>43063</v>
      </c>
      <c r="I4307" s="1">
        <v>152</v>
      </c>
      <c r="J4307" s="1">
        <v>163</v>
      </c>
      <c r="K4307" s="1">
        <v>160</v>
      </c>
      <c r="L4307" s="1">
        <v>186</v>
      </c>
      <c r="M4307" s="1">
        <v>156</v>
      </c>
    </row>
    <row r="4308" spans="8:13" hidden="1">
      <c r="H4308" s="3">
        <v>43066</v>
      </c>
      <c r="I4308" s="1">
        <v>152</v>
      </c>
      <c r="J4308" s="1">
        <v>163</v>
      </c>
      <c r="K4308" s="1">
        <v>159</v>
      </c>
      <c r="L4308" s="1">
        <v>186</v>
      </c>
      <c r="M4308" s="1">
        <v>155</v>
      </c>
    </row>
    <row r="4309" spans="8:13" hidden="1">
      <c r="H4309" s="3">
        <v>43067</v>
      </c>
      <c r="I4309" s="1">
        <v>152</v>
      </c>
      <c r="J4309" s="1">
        <v>163</v>
      </c>
      <c r="K4309" s="1">
        <v>159</v>
      </c>
      <c r="L4309" s="1">
        <v>182</v>
      </c>
      <c r="M4309" s="1">
        <v>154</v>
      </c>
    </row>
    <row r="4310" spans="8:13" hidden="1">
      <c r="H4310" s="3">
        <v>43068</v>
      </c>
      <c r="I4310" s="1">
        <v>154</v>
      </c>
      <c r="J4310" s="1">
        <v>163</v>
      </c>
      <c r="K4310" s="1">
        <v>161</v>
      </c>
      <c r="L4310" s="1">
        <v>186</v>
      </c>
      <c r="M4310" s="1">
        <v>156</v>
      </c>
    </row>
    <row r="4311" spans="8:13" hidden="1">
      <c r="H4311" s="3">
        <v>43069</v>
      </c>
      <c r="I4311" s="1">
        <v>156</v>
      </c>
      <c r="J4311" s="1">
        <v>163</v>
      </c>
      <c r="K4311" s="1">
        <v>162</v>
      </c>
      <c r="L4311" s="1">
        <v>187</v>
      </c>
      <c r="M4311" s="1">
        <v>157</v>
      </c>
    </row>
    <row r="4312" spans="8:13" hidden="1">
      <c r="H4312" s="3">
        <v>43070</v>
      </c>
      <c r="I4312" s="1">
        <v>157</v>
      </c>
      <c r="J4312" s="1">
        <v>163</v>
      </c>
      <c r="K4312" s="1">
        <v>163</v>
      </c>
      <c r="L4312" s="1">
        <v>187</v>
      </c>
      <c r="M4312" s="1">
        <v>158</v>
      </c>
    </row>
    <row r="4313" spans="8:13" hidden="1">
      <c r="H4313" s="3">
        <v>43073</v>
      </c>
      <c r="I4313" s="1">
        <v>156</v>
      </c>
      <c r="J4313" s="1">
        <v>164</v>
      </c>
      <c r="K4313" s="1">
        <v>161</v>
      </c>
      <c r="L4313" s="1">
        <v>188</v>
      </c>
      <c r="M4313" s="1">
        <v>156</v>
      </c>
    </row>
    <row r="4314" spans="8:13" hidden="1">
      <c r="H4314" s="3">
        <v>43074</v>
      </c>
      <c r="I4314" s="1">
        <v>157</v>
      </c>
      <c r="J4314" s="1">
        <v>164</v>
      </c>
      <c r="K4314" s="1">
        <v>161</v>
      </c>
      <c r="L4314" s="1">
        <v>187</v>
      </c>
      <c r="M4314" s="1">
        <v>156</v>
      </c>
    </row>
    <row r="4315" spans="8:13" hidden="1">
      <c r="H4315" s="3">
        <v>43075</v>
      </c>
      <c r="I4315" s="1">
        <v>156</v>
      </c>
      <c r="J4315" s="1">
        <v>164</v>
      </c>
      <c r="K4315" s="1">
        <v>161</v>
      </c>
      <c r="L4315" s="1">
        <v>185</v>
      </c>
      <c r="M4315" s="1">
        <v>156</v>
      </c>
    </row>
    <row r="4316" spans="8:13" hidden="1">
      <c r="H4316" s="3">
        <v>43076</v>
      </c>
      <c r="I4316" s="1">
        <v>157</v>
      </c>
      <c r="J4316" s="1">
        <v>164</v>
      </c>
      <c r="K4316" s="1">
        <v>161</v>
      </c>
      <c r="L4316" s="1">
        <v>185</v>
      </c>
      <c r="M4316" s="1">
        <v>156</v>
      </c>
    </row>
    <row r="4317" spans="8:13" hidden="1">
      <c r="H4317" s="3">
        <v>43077</v>
      </c>
      <c r="I4317" s="1">
        <v>157</v>
      </c>
      <c r="J4317" s="1">
        <v>164</v>
      </c>
      <c r="K4317" s="1">
        <v>161</v>
      </c>
      <c r="L4317" s="1">
        <v>185</v>
      </c>
      <c r="M4317" s="1">
        <v>154</v>
      </c>
    </row>
    <row r="4318" spans="8:13" hidden="1">
      <c r="H4318" s="3">
        <v>43080</v>
      </c>
      <c r="I4318" s="1">
        <v>156</v>
      </c>
      <c r="J4318" s="1">
        <v>164</v>
      </c>
      <c r="K4318" s="1">
        <v>163</v>
      </c>
      <c r="L4318" s="1">
        <v>186</v>
      </c>
      <c r="M4318" s="1">
        <v>153</v>
      </c>
    </row>
    <row r="4319" spans="8:13" hidden="1">
      <c r="H4319" s="3">
        <v>43081</v>
      </c>
      <c r="I4319" s="1">
        <v>156</v>
      </c>
      <c r="J4319" s="1">
        <v>164</v>
      </c>
      <c r="K4319" s="1">
        <v>162</v>
      </c>
      <c r="L4319" s="1">
        <v>184</v>
      </c>
      <c r="M4319" s="1">
        <v>153</v>
      </c>
    </row>
    <row r="4320" spans="8:13" hidden="1">
      <c r="H4320" s="3">
        <v>43082</v>
      </c>
      <c r="I4320" s="1">
        <v>156</v>
      </c>
      <c r="J4320" s="1">
        <v>164</v>
      </c>
      <c r="K4320" s="1">
        <v>163</v>
      </c>
      <c r="L4320" s="1">
        <v>184</v>
      </c>
      <c r="M4320" s="1">
        <v>153</v>
      </c>
    </row>
    <row r="4321" spans="8:13" hidden="1">
      <c r="H4321" s="3">
        <v>43083</v>
      </c>
      <c r="I4321" s="1">
        <v>158</v>
      </c>
      <c r="J4321" s="1">
        <v>164</v>
      </c>
      <c r="K4321" s="1">
        <v>163</v>
      </c>
      <c r="L4321" s="1">
        <v>186</v>
      </c>
      <c r="M4321" s="1">
        <v>152</v>
      </c>
    </row>
    <row r="4322" spans="8:13" hidden="1">
      <c r="H4322" s="3">
        <v>43084</v>
      </c>
      <c r="I4322" s="1">
        <v>157</v>
      </c>
      <c r="J4322" s="1">
        <v>164</v>
      </c>
      <c r="K4322" s="1">
        <v>162</v>
      </c>
      <c r="L4322" s="1">
        <v>185</v>
      </c>
      <c r="M4322" s="1">
        <v>155</v>
      </c>
    </row>
    <row r="4323" spans="8:13" hidden="1">
      <c r="H4323" s="3">
        <v>43087</v>
      </c>
      <c r="I4323" s="1">
        <v>157</v>
      </c>
      <c r="J4323" s="1">
        <v>165</v>
      </c>
      <c r="K4323" s="1">
        <v>162</v>
      </c>
      <c r="L4323" s="1">
        <v>185</v>
      </c>
      <c r="M4323" s="1">
        <v>155</v>
      </c>
    </row>
    <row r="4324" spans="8:13" hidden="1">
      <c r="H4324" s="3">
        <v>43088</v>
      </c>
      <c r="I4324" s="1">
        <v>157</v>
      </c>
      <c r="J4324" s="1">
        <v>165</v>
      </c>
      <c r="K4324" s="1">
        <v>162</v>
      </c>
      <c r="L4324" s="1">
        <v>184</v>
      </c>
      <c r="M4324" s="1">
        <v>155</v>
      </c>
    </row>
    <row r="4325" spans="8:13" hidden="1">
      <c r="H4325" s="3">
        <v>43089</v>
      </c>
      <c r="I4325" s="1">
        <v>160</v>
      </c>
      <c r="J4325" s="1">
        <v>165</v>
      </c>
      <c r="K4325" s="1">
        <v>163</v>
      </c>
      <c r="L4325" s="1">
        <v>185</v>
      </c>
      <c r="M4325" s="1">
        <v>157</v>
      </c>
    </row>
    <row r="4326" spans="8:13" hidden="1">
      <c r="H4326" s="3">
        <v>43090</v>
      </c>
      <c r="I4326" s="1">
        <v>161</v>
      </c>
      <c r="J4326" s="1">
        <v>165</v>
      </c>
      <c r="K4326" s="1">
        <v>164</v>
      </c>
      <c r="L4326" s="1">
        <v>186</v>
      </c>
      <c r="M4326" s="1">
        <v>158</v>
      </c>
    </row>
    <row r="4327" spans="8:13" hidden="1">
      <c r="H4327" s="3">
        <v>43091</v>
      </c>
      <c r="I4327" s="1">
        <v>162</v>
      </c>
      <c r="J4327" s="1">
        <v>165</v>
      </c>
      <c r="K4327" s="1">
        <v>164</v>
      </c>
      <c r="L4327" s="1">
        <v>185</v>
      </c>
      <c r="M4327" s="1">
        <v>158</v>
      </c>
    </row>
    <row r="4328" spans="8:13" hidden="1">
      <c r="H4328" s="3">
        <v>43094</v>
      </c>
      <c r="I4328" s="1">
        <v>162</v>
      </c>
      <c r="J4328" s="1">
        <v>165</v>
      </c>
      <c r="K4328" s="1">
        <v>164</v>
      </c>
      <c r="L4328" s="1">
        <v>185</v>
      </c>
      <c r="M4328" s="1">
        <v>158</v>
      </c>
    </row>
    <row r="4329" spans="8:13" hidden="1">
      <c r="H4329" s="3">
        <v>43095</v>
      </c>
      <c r="I4329" s="1">
        <v>163</v>
      </c>
      <c r="J4329" s="1">
        <v>165</v>
      </c>
      <c r="K4329" s="1">
        <v>164</v>
      </c>
      <c r="L4329" s="1">
        <v>186</v>
      </c>
      <c r="M4329" s="1">
        <v>159</v>
      </c>
    </row>
    <row r="4330" spans="8:13" hidden="1">
      <c r="H4330" s="3">
        <v>43096</v>
      </c>
      <c r="I4330" s="1">
        <v>163</v>
      </c>
      <c r="J4330" s="1">
        <v>165</v>
      </c>
      <c r="K4330" s="1">
        <v>165</v>
      </c>
      <c r="L4330" s="1">
        <v>186</v>
      </c>
      <c r="M4330" s="1">
        <v>160</v>
      </c>
    </row>
    <row r="4331" spans="8:13" hidden="1">
      <c r="H4331" s="3">
        <v>43097</v>
      </c>
      <c r="I4331" s="1">
        <v>162</v>
      </c>
      <c r="J4331" s="1">
        <v>166</v>
      </c>
      <c r="K4331" s="1">
        <v>164</v>
      </c>
      <c r="L4331" s="1">
        <v>187</v>
      </c>
      <c r="M4331" s="1">
        <v>162</v>
      </c>
    </row>
    <row r="4332" spans="8:13" hidden="1">
      <c r="H4332" s="3">
        <v>43098</v>
      </c>
      <c r="I4332" s="1">
        <v>161</v>
      </c>
      <c r="J4332" s="1">
        <v>166</v>
      </c>
      <c r="K4332" s="1">
        <v>164</v>
      </c>
      <c r="L4332" s="1">
        <v>188</v>
      </c>
      <c r="M4332" s="1">
        <v>161</v>
      </c>
    </row>
    <row r="4333" spans="8:13" hidden="1">
      <c r="H4333" s="3">
        <v>43101</v>
      </c>
      <c r="I4333" s="1">
        <v>161</v>
      </c>
      <c r="J4333" s="1">
        <v>166</v>
      </c>
      <c r="K4333" s="1">
        <v>164</v>
      </c>
      <c r="L4333" s="1">
        <v>189</v>
      </c>
      <c r="M4333" s="1">
        <v>161</v>
      </c>
    </row>
    <row r="4334" spans="8:13" hidden="1">
      <c r="H4334" s="3">
        <v>43102</v>
      </c>
      <c r="I4334" s="1">
        <v>163</v>
      </c>
      <c r="J4334" s="1">
        <v>166</v>
      </c>
      <c r="K4334" s="1">
        <v>165</v>
      </c>
      <c r="L4334" s="1">
        <v>193</v>
      </c>
      <c r="M4334" s="1">
        <v>163</v>
      </c>
    </row>
    <row r="4335" spans="8:13" hidden="1">
      <c r="H4335" s="3">
        <v>43103</v>
      </c>
      <c r="I4335" s="1">
        <v>164</v>
      </c>
      <c r="J4335" s="1">
        <v>167</v>
      </c>
      <c r="K4335" s="1">
        <v>165</v>
      </c>
      <c r="L4335" s="1">
        <v>193</v>
      </c>
      <c r="M4335" s="1">
        <v>164</v>
      </c>
    </row>
    <row r="4336" spans="8:13" hidden="1">
      <c r="H4336" s="3">
        <v>43104</v>
      </c>
      <c r="I4336" s="1">
        <v>163</v>
      </c>
      <c r="J4336" s="1">
        <v>168</v>
      </c>
      <c r="K4336" s="1">
        <v>165</v>
      </c>
      <c r="L4336" s="1">
        <v>194</v>
      </c>
      <c r="M4336" s="1">
        <v>165</v>
      </c>
    </row>
    <row r="4337" spans="8:13" hidden="1">
      <c r="H4337" s="3">
        <v>43105</v>
      </c>
      <c r="I4337" s="1">
        <v>163</v>
      </c>
      <c r="J4337" s="1">
        <v>168</v>
      </c>
      <c r="K4337" s="1">
        <v>165</v>
      </c>
      <c r="L4337" s="1">
        <v>193</v>
      </c>
      <c r="M4337" s="1">
        <v>165</v>
      </c>
    </row>
    <row r="4338" spans="8:13" hidden="1">
      <c r="H4338" s="3">
        <v>43108</v>
      </c>
      <c r="I4338" s="1">
        <v>161</v>
      </c>
      <c r="J4338" s="1">
        <v>167</v>
      </c>
      <c r="K4338" s="1">
        <v>162</v>
      </c>
      <c r="L4338" s="1">
        <v>191</v>
      </c>
      <c r="M4338" s="1">
        <v>163</v>
      </c>
    </row>
    <row r="4339" spans="8:13" hidden="1">
      <c r="H4339" s="3">
        <v>43109</v>
      </c>
      <c r="I4339" s="1">
        <v>161</v>
      </c>
      <c r="J4339" s="1">
        <v>168</v>
      </c>
      <c r="K4339" s="1">
        <v>163</v>
      </c>
      <c r="L4339" s="1">
        <v>190</v>
      </c>
      <c r="M4339" s="1">
        <v>164</v>
      </c>
    </row>
    <row r="4340" spans="8:13" hidden="1">
      <c r="H4340" s="3">
        <v>43110</v>
      </c>
      <c r="I4340" s="1">
        <v>161</v>
      </c>
      <c r="J4340" s="1">
        <v>169</v>
      </c>
      <c r="K4340" s="1">
        <v>163</v>
      </c>
      <c r="L4340" s="1">
        <v>191</v>
      </c>
      <c r="M4340" s="1">
        <v>164</v>
      </c>
    </row>
    <row r="4341" spans="8:13" hidden="1">
      <c r="H4341" s="3">
        <v>43111</v>
      </c>
      <c r="I4341" s="1">
        <v>161</v>
      </c>
      <c r="J4341" s="1">
        <v>169</v>
      </c>
      <c r="K4341" s="1">
        <v>163</v>
      </c>
      <c r="L4341" s="1">
        <v>191</v>
      </c>
      <c r="M4341" s="1">
        <v>164</v>
      </c>
    </row>
    <row r="4342" spans="8:13" hidden="1">
      <c r="H4342" s="3">
        <v>43112</v>
      </c>
      <c r="I4342" s="1">
        <v>160</v>
      </c>
      <c r="J4342" s="1">
        <v>169</v>
      </c>
      <c r="K4342" s="1">
        <v>162</v>
      </c>
      <c r="L4342" s="1">
        <v>190</v>
      </c>
      <c r="M4342" s="1">
        <v>163</v>
      </c>
    </row>
    <row r="4343" spans="8:13" hidden="1">
      <c r="H4343" s="3">
        <v>43115</v>
      </c>
      <c r="I4343" s="1">
        <v>162</v>
      </c>
      <c r="J4343" s="1">
        <v>169</v>
      </c>
      <c r="K4343" s="1">
        <v>162</v>
      </c>
      <c r="L4343" s="1">
        <v>188</v>
      </c>
      <c r="M4343" s="1">
        <v>163</v>
      </c>
    </row>
    <row r="4344" spans="8:13" hidden="1">
      <c r="H4344" s="3">
        <v>43116</v>
      </c>
      <c r="I4344" s="1">
        <v>162</v>
      </c>
      <c r="J4344" s="1">
        <v>170</v>
      </c>
      <c r="K4344" s="1">
        <v>163</v>
      </c>
      <c r="L4344" s="1">
        <v>185</v>
      </c>
      <c r="M4344" s="1">
        <v>163</v>
      </c>
    </row>
    <row r="4345" spans="8:13" hidden="1">
      <c r="H4345" s="3">
        <v>43117</v>
      </c>
      <c r="I4345" s="1">
        <v>165</v>
      </c>
      <c r="J4345" s="1">
        <v>170</v>
      </c>
      <c r="K4345" s="1">
        <v>165</v>
      </c>
      <c r="L4345" s="1">
        <v>186</v>
      </c>
      <c r="M4345" s="1">
        <v>163</v>
      </c>
    </row>
    <row r="4346" spans="8:13" hidden="1">
      <c r="H4346" s="3">
        <v>43118</v>
      </c>
      <c r="I4346" s="1">
        <v>164</v>
      </c>
      <c r="J4346" s="1">
        <v>171</v>
      </c>
      <c r="K4346" s="1">
        <v>164</v>
      </c>
      <c r="L4346" s="1">
        <v>186</v>
      </c>
      <c r="M4346" s="1">
        <v>161</v>
      </c>
    </row>
    <row r="4347" spans="8:13" hidden="1">
      <c r="H4347" s="3">
        <v>43119</v>
      </c>
      <c r="I4347" s="1">
        <v>164</v>
      </c>
      <c r="J4347" s="1">
        <v>171</v>
      </c>
      <c r="K4347" s="1">
        <v>164</v>
      </c>
      <c r="L4347" s="1">
        <v>188</v>
      </c>
      <c r="M4347" s="1">
        <v>162</v>
      </c>
    </row>
    <row r="4348" spans="8:13" hidden="1">
      <c r="H4348" s="3">
        <v>43122</v>
      </c>
      <c r="I4348" s="1">
        <v>165</v>
      </c>
      <c r="J4348" s="1">
        <v>172</v>
      </c>
      <c r="K4348" s="1">
        <v>165</v>
      </c>
      <c r="L4348" s="1">
        <v>188</v>
      </c>
      <c r="M4348" s="1">
        <v>161</v>
      </c>
    </row>
    <row r="4349" spans="8:13" hidden="1">
      <c r="H4349" s="3">
        <v>43123</v>
      </c>
      <c r="I4349" s="1">
        <v>164</v>
      </c>
      <c r="J4349" s="1">
        <v>172</v>
      </c>
      <c r="K4349" s="1">
        <v>164</v>
      </c>
      <c r="L4349" s="1">
        <v>189</v>
      </c>
      <c r="M4349" s="1">
        <v>162</v>
      </c>
    </row>
    <row r="4350" spans="8:13" hidden="1">
      <c r="H4350" s="3">
        <v>43124</v>
      </c>
      <c r="I4350" s="1">
        <v>166</v>
      </c>
      <c r="J4350" s="1">
        <v>173</v>
      </c>
      <c r="K4350" s="1">
        <v>167</v>
      </c>
      <c r="L4350" s="1">
        <v>189</v>
      </c>
      <c r="M4350" s="1">
        <v>164</v>
      </c>
    </row>
    <row r="4351" spans="8:13" hidden="1">
      <c r="H4351" s="3">
        <v>43125</v>
      </c>
      <c r="I4351" s="1">
        <v>166</v>
      </c>
      <c r="J4351" s="1">
        <v>173</v>
      </c>
      <c r="K4351" s="1">
        <v>167</v>
      </c>
      <c r="L4351" s="1">
        <v>191</v>
      </c>
      <c r="M4351" s="1">
        <v>163</v>
      </c>
    </row>
    <row r="4352" spans="8:13" hidden="1">
      <c r="H4352" s="3">
        <v>43126</v>
      </c>
      <c r="I4352" s="1">
        <v>166</v>
      </c>
      <c r="J4352" s="1">
        <v>174</v>
      </c>
      <c r="K4352" s="1">
        <v>167</v>
      </c>
      <c r="L4352" s="1">
        <v>190</v>
      </c>
      <c r="M4352" s="1">
        <v>164</v>
      </c>
    </row>
    <row r="4353" spans="8:13" hidden="1">
      <c r="H4353" s="3">
        <v>43129</v>
      </c>
      <c r="I4353" s="1">
        <v>167</v>
      </c>
      <c r="J4353" s="1">
        <v>175</v>
      </c>
      <c r="K4353" s="1">
        <v>168</v>
      </c>
      <c r="L4353" s="1">
        <v>189</v>
      </c>
      <c r="M4353" s="1">
        <v>165</v>
      </c>
    </row>
    <row r="4354" spans="8:13" hidden="1">
      <c r="H4354" s="3">
        <v>43130</v>
      </c>
      <c r="I4354" s="1">
        <v>168</v>
      </c>
      <c r="J4354" s="1">
        <v>175</v>
      </c>
      <c r="L4354" s="1">
        <v>191</v>
      </c>
      <c r="M4354" s="1">
        <v>166</v>
      </c>
    </row>
    <row r="4355" spans="8:13" hidden="1">
      <c r="H4355" s="3">
        <v>43131</v>
      </c>
      <c r="I4355" s="1">
        <v>170</v>
      </c>
      <c r="J4355" s="1">
        <v>177</v>
      </c>
      <c r="L4355" s="1">
        <v>194</v>
      </c>
      <c r="M4355" s="1">
        <v>166</v>
      </c>
    </row>
    <row r="4356" spans="8:13" hidden="1">
      <c r="H4356" s="3">
        <v>43132</v>
      </c>
      <c r="I4356" s="1">
        <v>170</v>
      </c>
      <c r="J4356" s="1">
        <v>178</v>
      </c>
      <c r="L4356" s="1">
        <v>194</v>
      </c>
      <c r="M4356" s="1">
        <v>166</v>
      </c>
    </row>
    <row r="4357" spans="8:13" hidden="1">
      <c r="H4357" s="3">
        <v>43133</v>
      </c>
      <c r="I4357" s="1">
        <v>172</v>
      </c>
      <c r="J4357" s="1">
        <v>178</v>
      </c>
      <c r="L4357" s="1">
        <v>193</v>
      </c>
      <c r="M4357" s="1">
        <v>166</v>
      </c>
    </row>
    <row r="4358" spans="8:13" hidden="1">
      <c r="H4358" s="3">
        <v>43136</v>
      </c>
      <c r="I4358" s="1">
        <v>173</v>
      </c>
      <c r="J4358" s="1">
        <v>178</v>
      </c>
      <c r="L4358" s="1">
        <v>192</v>
      </c>
      <c r="M4358" s="1">
        <v>165</v>
      </c>
    </row>
    <row r="4359" spans="8:13" hidden="1">
      <c r="H4359" s="3">
        <v>43137</v>
      </c>
      <c r="I4359" s="1">
        <v>175</v>
      </c>
      <c r="J4359" s="1">
        <v>179</v>
      </c>
      <c r="L4359" s="1">
        <v>188</v>
      </c>
      <c r="M4359" s="1">
        <v>167</v>
      </c>
    </row>
    <row r="4360" spans="8:13" hidden="1">
      <c r="H4360" s="3">
        <v>43138</v>
      </c>
      <c r="I4360" s="1">
        <v>176</v>
      </c>
      <c r="J4360" s="1">
        <v>179</v>
      </c>
      <c r="L4360" s="1">
        <v>191</v>
      </c>
      <c r="M4360" s="1">
        <v>168</v>
      </c>
    </row>
    <row r="4361" spans="8:13" hidden="1">
      <c r="H4361" s="3">
        <v>43139</v>
      </c>
      <c r="I4361" s="1">
        <v>176</v>
      </c>
      <c r="J4361" s="1">
        <v>179</v>
      </c>
      <c r="L4361" s="1">
        <v>192</v>
      </c>
      <c r="M4361" s="1">
        <v>168</v>
      </c>
    </row>
    <row r="4362" spans="8:13" hidden="1">
      <c r="H4362" s="3">
        <v>43140</v>
      </c>
      <c r="I4362" s="1">
        <v>176</v>
      </c>
      <c r="J4362" s="1">
        <v>179</v>
      </c>
      <c r="L4362" s="1">
        <v>192</v>
      </c>
      <c r="M4362" s="1">
        <v>167</v>
      </c>
    </row>
    <row r="4363" spans="8:13" hidden="1">
      <c r="H4363" s="3">
        <v>43143</v>
      </c>
      <c r="I4363" s="1">
        <v>177</v>
      </c>
      <c r="J4363" s="1">
        <v>181</v>
      </c>
      <c r="L4363" s="1">
        <v>193</v>
      </c>
      <c r="M4363" s="1">
        <v>169</v>
      </c>
    </row>
    <row r="4364" spans="8:13" hidden="1">
      <c r="H4364" s="3">
        <v>43144</v>
      </c>
      <c r="I4364" s="1">
        <v>177</v>
      </c>
      <c r="J4364" s="1">
        <v>181</v>
      </c>
      <c r="L4364" s="1">
        <v>196</v>
      </c>
      <c r="M4364" s="1">
        <v>169</v>
      </c>
    </row>
    <row r="4365" spans="8:13" hidden="1">
      <c r="H4365" s="3">
        <v>43145</v>
      </c>
      <c r="I4365" s="1">
        <v>177</v>
      </c>
      <c r="J4365" s="1">
        <v>181</v>
      </c>
      <c r="L4365" s="1">
        <v>197</v>
      </c>
      <c r="M4365" s="1">
        <v>169</v>
      </c>
    </row>
    <row r="4366" spans="8:13" hidden="1">
      <c r="H4366" s="3">
        <v>43146</v>
      </c>
      <c r="I4366" s="1">
        <v>177</v>
      </c>
      <c r="J4366" s="1">
        <v>181</v>
      </c>
      <c r="L4366" s="1">
        <v>198</v>
      </c>
      <c r="M4366" s="1">
        <v>170</v>
      </c>
    </row>
    <row r="4367" spans="8:13" hidden="1">
      <c r="H4367" s="3">
        <v>43147</v>
      </c>
      <c r="I4367" s="1">
        <v>177</v>
      </c>
      <c r="J4367" s="1">
        <v>181</v>
      </c>
      <c r="L4367" s="1">
        <v>196</v>
      </c>
      <c r="M4367" s="1">
        <v>169</v>
      </c>
    </row>
    <row r="4368" spans="8:13" hidden="1">
      <c r="H4368" s="3">
        <v>43150</v>
      </c>
      <c r="I4368" s="1">
        <v>177</v>
      </c>
      <c r="J4368" s="1">
        <v>182</v>
      </c>
      <c r="L4368" s="1">
        <v>195</v>
      </c>
      <c r="M4368" s="1">
        <v>169</v>
      </c>
    </row>
    <row r="4369" spans="8:13" hidden="1">
      <c r="H4369" s="3">
        <v>43151</v>
      </c>
      <c r="I4369" s="1">
        <v>176</v>
      </c>
      <c r="J4369" s="1">
        <v>183</v>
      </c>
      <c r="L4369" s="1">
        <v>193</v>
      </c>
      <c r="M4369" s="1">
        <v>169</v>
      </c>
    </row>
    <row r="4370" spans="8:13" hidden="1">
      <c r="H4370" s="3">
        <v>43152</v>
      </c>
      <c r="I4370" s="1">
        <v>177</v>
      </c>
      <c r="J4370" s="1">
        <v>183</v>
      </c>
      <c r="L4370" s="1">
        <v>193</v>
      </c>
      <c r="M4370" s="1">
        <v>171</v>
      </c>
    </row>
    <row r="4371" spans="8:13" hidden="1">
      <c r="H4371" s="3">
        <v>43153</v>
      </c>
      <c r="I4371" s="1">
        <v>177</v>
      </c>
      <c r="J4371" s="1">
        <v>183</v>
      </c>
      <c r="L4371" s="1">
        <v>193</v>
      </c>
      <c r="M4371" s="1">
        <v>172</v>
      </c>
    </row>
    <row r="4372" spans="8:13" hidden="1">
      <c r="H4372" s="3">
        <v>43154</v>
      </c>
      <c r="I4372" s="1">
        <v>177</v>
      </c>
      <c r="J4372" s="1">
        <v>185</v>
      </c>
      <c r="L4372" s="1">
        <v>192</v>
      </c>
      <c r="M4372" s="1">
        <v>173</v>
      </c>
    </row>
    <row r="4373" spans="8:13" hidden="1">
      <c r="H4373" s="3">
        <v>43157</v>
      </c>
      <c r="I4373" s="1">
        <v>179</v>
      </c>
      <c r="J4373" s="1">
        <v>186</v>
      </c>
      <c r="L4373" s="1">
        <v>196</v>
      </c>
      <c r="M4373" s="1">
        <v>177</v>
      </c>
    </row>
    <row r="4374" spans="8:13" hidden="1">
      <c r="H4374" s="3">
        <v>43158</v>
      </c>
      <c r="I4374" s="1">
        <v>181</v>
      </c>
      <c r="J4374" s="1">
        <v>186</v>
      </c>
      <c r="L4374" s="1">
        <v>194</v>
      </c>
      <c r="M4374" s="1">
        <v>179</v>
      </c>
    </row>
    <row r="4375" spans="8:13" hidden="1">
      <c r="H4375" s="3">
        <v>43159</v>
      </c>
      <c r="I4375" s="1">
        <v>183</v>
      </c>
      <c r="J4375" s="1">
        <v>187</v>
      </c>
      <c r="L4375" s="1">
        <v>195</v>
      </c>
      <c r="M4375" s="1">
        <v>182</v>
      </c>
    </row>
    <row r="4376" spans="8:13" hidden="1">
      <c r="H4376" s="3">
        <v>43160</v>
      </c>
      <c r="I4376" s="1">
        <v>187</v>
      </c>
      <c r="J4376" s="1">
        <v>188</v>
      </c>
      <c r="L4376" s="1">
        <v>195</v>
      </c>
      <c r="M4376" s="1">
        <v>183</v>
      </c>
    </row>
    <row r="4377" spans="8:13" hidden="1">
      <c r="H4377" s="3">
        <v>43161</v>
      </c>
      <c r="I4377" s="1">
        <v>186</v>
      </c>
      <c r="J4377" s="1">
        <v>188</v>
      </c>
      <c r="L4377" s="1">
        <v>200</v>
      </c>
      <c r="M4377" s="1">
        <v>183</v>
      </c>
    </row>
    <row r="4378" spans="8:13" hidden="1">
      <c r="H4378" s="3">
        <v>43164</v>
      </c>
      <c r="I4378" s="1">
        <v>186</v>
      </c>
      <c r="J4378" s="1">
        <v>193</v>
      </c>
      <c r="L4378" s="1">
        <v>200</v>
      </c>
      <c r="M4378" s="1">
        <v>183</v>
      </c>
    </row>
    <row r="4379" spans="8:13" hidden="1">
      <c r="H4379" s="3">
        <v>43165</v>
      </c>
      <c r="I4379" s="1">
        <v>187</v>
      </c>
      <c r="J4379" s="1">
        <v>195</v>
      </c>
      <c r="L4379" s="1">
        <v>201</v>
      </c>
      <c r="M4379" s="1">
        <v>187</v>
      </c>
    </row>
    <row r="4380" spans="8:13" hidden="1">
      <c r="H4380" s="3">
        <v>43166</v>
      </c>
      <c r="I4380" s="1">
        <v>187</v>
      </c>
      <c r="J4380" s="1">
        <v>199</v>
      </c>
      <c r="L4380" s="1">
        <v>201</v>
      </c>
      <c r="M4380" s="1">
        <v>189</v>
      </c>
    </row>
    <row r="4381" spans="8:13" hidden="1">
      <c r="H4381" s="3">
        <v>43167</v>
      </c>
      <c r="I4381" s="1">
        <v>192</v>
      </c>
      <c r="J4381" s="1">
        <v>199</v>
      </c>
      <c r="L4381" s="1">
        <v>202</v>
      </c>
      <c r="M4381" s="1">
        <v>193</v>
      </c>
    </row>
    <row r="4382" spans="8:13" hidden="1">
      <c r="H4382" s="3">
        <v>43168</v>
      </c>
      <c r="I4382" s="1">
        <v>191</v>
      </c>
      <c r="J4382" s="1">
        <v>199</v>
      </c>
      <c r="L4382" s="1">
        <v>201</v>
      </c>
      <c r="M4382" s="1">
        <v>192</v>
      </c>
    </row>
    <row r="4383" spans="8:13" hidden="1">
      <c r="H4383" s="3">
        <v>43171</v>
      </c>
      <c r="I4383" s="1">
        <v>192</v>
      </c>
      <c r="J4383" s="1">
        <v>203</v>
      </c>
      <c r="L4383" s="1">
        <v>201</v>
      </c>
      <c r="M4383" s="1">
        <v>192</v>
      </c>
    </row>
    <row r="4384" spans="8:13" hidden="1">
      <c r="H4384" s="3">
        <v>43172</v>
      </c>
      <c r="I4384" s="1">
        <v>192</v>
      </c>
      <c r="J4384" s="1">
        <v>205</v>
      </c>
      <c r="L4384" s="1">
        <v>203</v>
      </c>
      <c r="M4384" s="1">
        <v>190</v>
      </c>
    </row>
    <row r="4385" spans="8:13" hidden="1">
      <c r="H4385" s="3">
        <v>43173</v>
      </c>
      <c r="I4385" s="1">
        <v>191</v>
      </c>
      <c r="J4385" s="1">
        <v>208</v>
      </c>
      <c r="L4385" s="1">
        <v>207</v>
      </c>
      <c r="M4385" s="1">
        <v>189</v>
      </c>
    </row>
    <row r="4386" spans="8:13" hidden="1">
      <c r="H4386" s="3">
        <v>43174</v>
      </c>
      <c r="I4386" s="1">
        <v>190</v>
      </c>
      <c r="J4386" s="1">
        <v>208</v>
      </c>
      <c r="L4386" s="1">
        <v>206</v>
      </c>
      <c r="M4386" s="1">
        <v>188</v>
      </c>
    </row>
    <row r="4387" spans="8:13" hidden="1">
      <c r="H4387" s="3">
        <v>43175</v>
      </c>
      <c r="I4387" s="1">
        <v>189</v>
      </c>
      <c r="J4387" s="1">
        <v>208</v>
      </c>
      <c r="L4387" s="1">
        <v>204</v>
      </c>
      <c r="M4387" s="1">
        <v>185</v>
      </c>
    </row>
    <row r="4388" spans="8:13" hidden="1">
      <c r="H4388" s="3">
        <v>43178</v>
      </c>
      <c r="I4388" s="1">
        <v>186</v>
      </c>
      <c r="J4388" s="1">
        <v>208</v>
      </c>
      <c r="L4388" s="1">
        <v>205</v>
      </c>
      <c r="M4388" s="1">
        <v>182</v>
      </c>
    </row>
    <row r="4389" spans="8:13" hidden="1">
      <c r="H4389" s="3">
        <v>43179</v>
      </c>
      <c r="I4389" s="1">
        <v>186</v>
      </c>
      <c r="J4389" s="1">
        <v>206</v>
      </c>
      <c r="L4389" s="1">
        <v>202</v>
      </c>
      <c r="M4389" s="1">
        <v>183</v>
      </c>
    </row>
    <row r="4390" spans="8:13" hidden="1">
      <c r="H4390" s="3">
        <v>43180</v>
      </c>
      <c r="I4390" s="1">
        <v>186</v>
      </c>
      <c r="J4390" s="1">
        <v>204</v>
      </c>
      <c r="L4390" s="1">
        <v>202</v>
      </c>
      <c r="M4390" s="1">
        <v>183</v>
      </c>
    </row>
    <row r="4391" spans="8:13" hidden="1">
      <c r="H4391" s="3">
        <v>43181</v>
      </c>
      <c r="I4391" s="1">
        <v>186</v>
      </c>
      <c r="J4391" s="1">
        <v>202</v>
      </c>
      <c r="L4391" s="1">
        <v>205</v>
      </c>
      <c r="M4391" s="1">
        <v>183</v>
      </c>
    </row>
    <row r="4392" spans="8:13" hidden="1">
      <c r="H4392" s="3">
        <v>43182</v>
      </c>
      <c r="I4392" s="1">
        <v>186</v>
      </c>
      <c r="J4392" s="1">
        <v>199</v>
      </c>
      <c r="L4392" s="1">
        <v>206</v>
      </c>
      <c r="M4392" s="1">
        <v>182</v>
      </c>
    </row>
    <row r="4393" spans="8:13" hidden="1">
      <c r="H4393" s="3">
        <v>43185</v>
      </c>
      <c r="I4393" s="1">
        <v>185</v>
      </c>
      <c r="J4393" s="1">
        <v>200</v>
      </c>
      <c r="L4393" s="1">
        <v>206</v>
      </c>
      <c r="M4393" s="1">
        <v>181</v>
      </c>
    </row>
    <row r="4394" spans="8:13" hidden="1">
      <c r="H4394" s="3">
        <v>43186</v>
      </c>
      <c r="I4394" s="1">
        <v>185</v>
      </c>
      <c r="J4394" s="1">
        <v>199</v>
      </c>
      <c r="L4394" s="1">
        <v>205</v>
      </c>
      <c r="M4394" s="1">
        <v>181</v>
      </c>
    </row>
    <row r="4395" spans="8:13" hidden="1">
      <c r="H4395" s="3">
        <v>43187</v>
      </c>
      <c r="I4395" s="1">
        <v>184</v>
      </c>
      <c r="J4395" s="1">
        <v>199</v>
      </c>
      <c r="L4395" s="1">
        <v>204</v>
      </c>
      <c r="M4395" s="1">
        <v>181</v>
      </c>
    </row>
    <row r="4396" spans="8:13" hidden="1">
      <c r="H4396" s="3">
        <v>43188</v>
      </c>
      <c r="I4396" s="1">
        <v>190</v>
      </c>
      <c r="J4396" s="1">
        <v>199</v>
      </c>
      <c r="L4396" s="1">
        <v>203</v>
      </c>
      <c r="M4396" s="1">
        <v>187</v>
      </c>
    </row>
    <row r="4397" spans="8:13" hidden="1">
      <c r="H4397" s="3">
        <v>43189</v>
      </c>
      <c r="I4397" s="1">
        <v>189</v>
      </c>
      <c r="J4397" s="1">
        <v>201</v>
      </c>
      <c r="L4397" s="1">
        <v>205</v>
      </c>
      <c r="M4397" s="1">
        <v>187</v>
      </c>
    </row>
    <row r="4398" spans="8:13" hidden="1">
      <c r="H4398" s="3">
        <v>43192</v>
      </c>
      <c r="I4398" s="1">
        <v>189</v>
      </c>
      <c r="J4398" s="1">
        <v>202</v>
      </c>
      <c r="L4398" s="1">
        <v>205</v>
      </c>
      <c r="M4398" s="1">
        <v>187</v>
      </c>
    </row>
    <row r="4399" spans="8:13" hidden="1">
      <c r="H4399" s="3">
        <v>43193</v>
      </c>
      <c r="I4399" s="1">
        <v>189</v>
      </c>
      <c r="J4399" s="1">
        <v>202</v>
      </c>
      <c r="L4399" s="1">
        <v>207</v>
      </c>
      <c r="M4399" s="1">
        <v>187</v>
      </c>
    </row>
    <row r="4400" spans="8:13" hidden="1">
      <c r="H4400" s="3">
        <v>43194</v>
      </c>
      <c r="I4400" s="1">
        <v>187</v>
      </c>
      <c r="J4400" s="1">
        <v>204</v>
      </c>
      <c r="L4400" s="1">
        <v>210</v>
      </c>
      <c r="M4400" s="1">
        <v>185</v>
      </c>
    </row>
    <row r="4401" spans="8:13" hidden="1">
      <c r="H4401" s="3">
        <v>43195</v>
      </c>
      <c r="I4401" s="1">
        <v>190</v>
      </c>
      <c r="J4401" s="1">
        <v>205</v>
      </c>
      <c r="L4401" s="1">
        <v>207</v>
      </c>
      <c r="M4401" s="1">
        <v>192</v>
      </c>
    </row>
    <row r="4402" spans="8:13" hidden="1">
      <c r="H4402" s="3">
        <v>43196</v>
      </c>
      <c r="I4402" s="1">
        <v>190</v>
      </c>
      <c r="J4402" s="1">
        <v>205</v>
      </c>
      <c r="L4402" s="1">
        <v>210</v>
      </c>
      <c r="M4402" s="1">
        <v>193</v>
      </c>
    </row>
    <row r="4403" spans="8:13" hidden="1">
      <c r="H4403" s="3">
        <v>43199</v>
      </c>
      <c r="I4403" s="1">
        <v>192</v>
      </c>
      <c r="J4403" s="1">
        <v>205</v>
      </c>
      <c r="L4403" s="1">
        <v>212</v>
      </c>
      <c r="M4403" s="1">
        <v>194</v>
      </c>
    </row>
    <row r="4404" spans="8:13" hidden="1">
      <c r="H4404" s="3">
        <v>43200</v>
      </c>
      <c r="I4404" s="1">
        <v>191</v>
      </c>
      <c r="J4404" s="1">
        <v>205</v>
      </c>
      <c r="L4404" s="1">
        <v>212</v>
      </c>
      <c r="M4404" s="1">
        <v>194</v>
      </c>
    </row>
    <row r="4405" spans="8:13" hidden="1">
      <c r="H4405" s="3">
        <v>43201</v>
      </c>
      <c r="I4405" s="1">
        <v>193</v>
      </c>
      <c r="J4405" s="1">
        <v>206</v>
      </c>
      <c r="L4405" s="1">
        <v>212</v>
      </c>
      <c r="M4405" s="1">
        <v>193</v>
      </c>
    </row>
    <row r="4406" spans="8:13" hidden="1">
      <c r="H4406" s="3">
        <v>43202</v>
      </c>
      <c r="I4406" s="1">
        <v>193</v>
      </c>
      <c r="J4406" s="1">
        <v>206</v>
      </c>
      <c r="L4406" s="1">
        <v>210</v>
      </c>
      <c r="M4406" s="1">
        <v>195</v>
      </c>
    </row>
    <row r="4407" spans="8:13" hidden="1">
      <c r="H4407" s="3">
        <v>43203</v>
      </c>
      <c r="I4407" s="1">
        <v>192</v>
      </c>
      <c r="J4407" s="1">
        <v>206</v>
      </c>
      <c r="K4407" s="1">
        <v>187</v>
      </c>
      <c r="L4407" s="1">
        <v>209</v>
      </c>
      <c r="M4407" s="1">
        <v>194</v>
      </c>
    </row>
    <row r="4408" spans="8:13" hidden="1">
      <c r="H4408" s="3">
        <v>43206</v>
      </c>
      <c r="I4408" s="1">
        <v>192</v>
      </c>
      <c r="J4408" s="1">
        <v>205</v>
      </c>
      <c r="K4408" s="1">
        <v>187</v>
      </c>
      <c r="L4408" s="1">
        <v>209</v>
      </c>
      <c r="M4408" s="1">
        <v>194</v>
      </c>
    </row>
    <row r="4409" spans="8:13" hidden="1">
      <c r="H4409" s="3">
        <v>43207</v>
      </c>
      <c r="I4409" s="1">
        <v>191</v>
      </c>
      <c r="J4409" s="1">
        <v>205</v>
      </c>
      <c r="K4409" s="1">
        <v>186</v>
      </c>
      <c r="L4409" s="1">
        <v>207</v>
      </c>
      <c r="M4409" s="1">
        <v>193</v>
      </c>
    </row>
    <row r="4410" spans="8:13" hidden="1">
      <c r="H4410" s="3">
        <v>43208</v>
      </c>
      <c r="I4410" s="1">
        <v>193</v>
      </c>
      <c r="J4410" s="1">
        <v>205</v>
      </c>
      <c r="K4410" s="1">
        <v>189</v>
      </c>
      <c r="L4410" s="1">
        <v>207</v>
      </c>
      <c r="M4410" s="1">
        <v>194</v>
      </c>
    </row>
    <row r="4411" spans="8:13" hidden="1">
      <c r="H4411" s="3">
        <v>43209</v>
      </c>
      <c r="I4411" s="1">
        <v>192</v>
      </c>
      <c r="J4411" s="1">
        <v>205</v>
      </c>
      <c r="K4411" s="1">
        <v>189</v>
      </c>
      <c r="L4411" s="1">
        <v>206</v>
      </c>
      <c r="M4411" s="1">
        <v>192</v>
      </c>
    </row>
    <row r="4412" spans="8:13" hidden="1">
      <c r="H4412" s="3">
        <v>43210</v>
      </c>
      <c r="I4412" s="1">
        <v>190</v>
      </c>
      <c r="J4412" s="1">
        <v>205</v>
      </c>
      <c r="K4412" s="1">
        <v>186</v>
      </c>
      <c r="L4412" s="1">
        <v>205</v>
      </c>
      <c r="M4412" s="1">
        <v>190</v>
      </c>
    </row>
    <row r="4413" spans="8:13" hidden="1">
      <c r="H4413" s="3">
        <v>43213</v>
      </c>
      <c r="I4413" s="1">
        <v>190</v>
      </c>
      <c r="J4413" s="1">
        <v>205</v>
      </c>
      <c r="K4413" s="1">
        <v>187</v>
      </c>
      <c r="L4413" s="1">
        <v>203</v>
      </c>
      <c r="M4413" s="1">
        <v>192</v>
      </c>
    </row>
    <row r="4414" spans="8:13" hidden="1">
      <c r="H4414" s="3">
        <v>43214</v>
      </c>
      <c r="I4414" s="1">
        <v>188</v>
      </c>
      <c r="J4414" s="1">
        <v>204</v>
      </c>
      <c r="K4414" s="1">
        <v>188</v>
      </c>
      <c r="L4414" s="1">
        <v>202</v>
      </c>
      <c r="M4414" s="1">
        <v>193</v>
      </c>
    </row>
    <row r="4415" spans="8:13" hidden="1">
      <c r="H4415" s="3">
        <v>43215</v>
      </c>
      <c r="I4415" s="1">
        <v>190</v>
      </c>
      <c r="J4415" s="1">
        <v>204</v>
      </c>
      <c r="K4415" s="1">
        <v>190</v>
      </c>
      <c r="L4415" s="1">
        <v>201</v>
      </c>
      <c r="M4415" s="1">
        <v>195</v>
      </c>
    </row>
    <row r="4416" spans="8:13" hidden="1">
      <c r="H4416" s="3">
        <v>43216</v>
      </c>
      <c r="I4416" s="1">
        <v>189</v>
      </c>
      <c r="J4416" s="1">
        <v>204</v>
      </c>
      <c r="K4416" s="1">
        <v>190</v>
      </c>
      <c r="L4416" s="1">
        <v>200</v>
      </c>
      <c r="M4416" s="1">
        <v>193</v>
      </c>
    </row>
    <row r="4417" spans="8:13" hidden="1">
      <c r="H4417" s="3">
        <v>43217</v>
      </c>
      <c r="I4417" s="1">
        <v>189</v>
      </c>
      <c r="J4417" s="1">
        <v>203</v>
      </c>
      <c r="K4417" s="1">
        <v>192</v>
      </c>
      <c r="L4417" s="1">
        <v>201</v>
      </c>
      <c r="M4417" s="1">
        <v>194</v>
      </c>
    </row>
    <row r="4418" spans="8:13" hidden="1">
      <c r="H4418" s="3">
        <v>43220</v>
      </c>
      <c r="I4418" s="1">
        <v>190</v>
      </c>
      <c r="J4418" s="1">
        <v>203</v>
      </c>
      <c r="K4418" s="1">
        <v>193</v>
      </c>
      <c r="L4418" s="1">
        <v>202</v>
      </c>
      <c r="M4418" s="1">
        <v>195</v>
      </c>
    </row>
    <row r="4419" spans="8:13" hidden="1">
      <c r="H4419" s="3">
        <v>43221</v>
      </c>
      <c r="I4419" s="1">
        <v>193</v>
      </c>
      <c r="J4419" s="1">
        <v>203</v>
      </c>
      <c r="K4419" s="1">
        <v>195</v>
      </c>
      <c r="L4419" s="1">
        <v>201</v>
      </c>
      <c r="M4419" s="1">
        <v>196</v>
      </c>
    </row>
    <row r="4420" spans="8:13" hidden="1">
      <c r="H4420" s="3">
        <v>43222</v>
      </c>
      <c r="I4420" s="1">
        <v>192</v>
      </c>
      <c r="J4420" s="1">
        <v>205</v>
      </c>
      <c r="K4420" s="1">
        <v>195</v>
      </c>
      <c r="L4420" s="1">
        <v>204</v>
      </c>
      <c r="M4420" s="1">
        <v>196</v>
      </c>
    </row>
    <row r="4421" spans="8:13" hidden="1">
      <c r="H4421" s="3">
        <v>43223</v>
      </c>
      <c r="I4421" s="1">
        <v>193</v>
      </c>
      <c r="J4421" s="1">
        <v>205</v>
      </c>
      <c r="K4421" s="1">
        <v>196</v>
      </c>
      <c r="L4421" s="1">
        <v>204</v>
      </c>
      <c r="M4421" s="1">
        <v>197</v>
      </c>
    </row>
    <row r="4422" spans="8:13" hidden="1">
      <c r="H4422" s="3">
        <v>43224</v>
      </c>
      <c r="I4422" s="1">
        <v>193</v>
      </c>
      <c r="J4422" s="1">
        <v>205</v>
      </c>
      <c r="K4422" s="1">
        <v>195</v>
      </c>
      <c r="L4422" s="1">
        <v>204</v>
      </c>
      <c r="M4422" s="1">
        <v>197</v>
      </c>
    </row>
    <row r="4423" spans="8:13" hidden="1">
      <c r="H4423" s="3">
        <v>43227</v>
      </c>
      <c r="I4423" s="1">
        <v>191</v>
      </c>
      <c r="J4423" s="1">
        <v>205</v>
      </c>
      <c r="K4423" s="1">
        <v>193</v>
      </c>
      <c r="L4423" s="1">
        <v>204</v>
      </c>
      <c r="M4423" s="1">
        <v>195</v>
      </c>
    </row>
    <row r="4424" spans="8:13" hidden="1">
      <c r="H4424" s="3">
        <v>43228</v>
      </c>
      <c r="I4424" s="1">
        <v>192</v>
      </c>
      <c r="J4424" s="1">
        <v>205</v>
      </c>
      <c r="K4424" s="1">
        <v>196</v>
      </c>
      <c r="L4424" s="1">
        <v>202</v>
      </c>
      <c r="M4424" s="1">
        <v>197</v>
      </c>
    </row>
    <row r="4425" spans="8:13" hidden="1">
      <c r="H4425" s="3">
        <v>43229</v>
      </c>
      <c r="I4425" s="1">
        <v>191</v>
      </c>
      <c r="J4425" s="1">
        <v>205</v>
      </c>
      <c r="K4425" s="1">
        <v>196</v>
      </c>
      <c r="L4425" s="1">
        <v>202</v>
      </c>
      <c r="M4425" s="1">
        <v>196</v>
      </c>
    </row>
    <row r="4426" spans="8:13" hidden="1">
      <c r="H4426" s="3">
        <v>43230</v>
      </c>
      <c r="I4426" s="1">
        <v>191</v>
      </c>
      <c r="J4426" s="1">
        <v>202</v>
      </c>
      <c r="K4426" s="1">
        <v>196</v>
      </c>
      <c r="L4426" s="1">
        <v>203</v>
      </c>
      <c r="M4426" s="1">
        <v>196</v>
      </c>
    </row>
    <row r="4427" spans="8:13" hidden="1">
      <c r="H4427" s="3">
        <v>43231</v>
      </c>
      <c r="I4427" s="1">
        <v>190</v>
      </c>
      <c r="J4427" s="1">
        <v>201</v>
      </c>
      <c r="K4427" s="1">
        <v>193</v>
      </c>
      <c r="L4427" s="1">
        <v>204</v>
      </c>
      <c r="M4427" s="1">
        <v>194</v>
      </c>
    </row>
    <row r="4428" spans="8:13" hidden="1">
      <c r="H4428" s="3">
        <v>43234</v>
      </c>
      <c r="I4428" s="1">
        <v>190</v>
      </c>
      <c r="J4428" s="1">
        <v>200</v>
      </c>
      <c r="K4428" s="1">
        <v>193</v>
      </c>
      <c r="L4428" s="1">
        <v>204</v>
      </c>
      <c r="M4428" s="1">
        <v>195</v>
      </c>
    </row>
    <row r="4429" spans="8:13" hidden="1">
      <c r="H4429" s="3">
        <v>43235</v>
      </c>
      <c r="I4429" s="1">
        <v>192</v>
      </c>
      <c r="J4429" s="1">
        <v>199</v>
      </c>
      <c r="K4429" s="1">
        <v>196</v>
      </c>
      <c r="L4429" s="1">
        <v>201</v>
      </c>
      <c r="M4429" s="1">
        <v>198</v>
      </c>
    </row>
    <row r="4430" spans="8:13" hidden="1">
      <c r="H4430" s="3">
        <v>43236</v>
      </c>
      <c r="I4430" s="1">
        <v>191</v>
      </c>
      <c r="J4430" s="1">
        <v>199</v>
      </c>
      <c r="K4430" s="1">
        <v>195</v>
      </c>
      <c r="L4430" s="1">
        <v>200</v>
      </c>
      <c r="M4430" s="1">
        <v>189</v>
      </c>
    </row>
    <row r="4431" spans="8:13" hidden="1">
      <c r="H4431" s="3">
        <v>43237</v>
      </c>
      <c r="I4431" s="1">
        <v>189</v>
      </c>
      <c r="J4431" s="1">
        <v>198</v>
      </c>
      <c r="K4431" s="1">
        <v>193</v>
      </c>
      <c r="L4431" s="1">
        <v>201</v>
      </c>
      <c r="M4431" s="1">
        <v>187</v>
      </c>
    </row>
    <row r="4432" spans="8:13" hidden="1">
      <c r="H4432" s="3">
        <v>43238</v>
      </c>
      <c r="I4432" s="1">
        <v>192</v>
      </c>
      <c r="J4432" s="1">
        <v>198</v>
      </c>
      <c r="K4432" s="1">
        <v>196</v>
      </c>
      <c r="L4432" s="1">
        <v>203</v>
      </c>
      <c r="M4432" s="1">
        <v>190</v>
      </c>
    </row>
    <row r="4433" spans="8:13" hidden="1">
      <c r="H4433" s="3">
        <v>43241</v>
      </c>
      <c r="I4433" s="1">
        <v>192</v>
      </c>
      <c r="J4433" s="1">
        <v>198</v>
      </c>
      <c r="K4433" s="1">
        <v>196</v>
      </c>
      <c r="L4433" s="1">
        <v>202</v>
      </c>
      <c r="M4433" s="1">
        <v>190</v>
      </c>
    </row>
    <row r="4434" spans="8:13" hidden="1">
      <c r="H4434" s="3">
        <v>43242</v>
      </c>
      <c r="I4434" s="1">
        <v>192</v>
      </c>
      <c r="J4434" s="1">
        <v>196</v>
      </c>
      <c r="K4434" s="1">
        <v>197</v>
      </c>
      <c r="L4434" s="1">
        <v>203</v>
      </c>
      <c r="M4434" s="1">
        <v>191</v>
      </c>
    </row>
    <row r="4435" spans="8:13" hidden="1">
      <c r="H4435" s="3">
        <v>43243</v>
      </c>
      <c r="I4435" s="1">
        <v>193</v>
      </c>
      <c r="J4435" s="1">
        <v>196</v>
      </c>
      <c r="K4435" s="1">
        <v>198</v>
      </c>
      <c r="L4435" s="1">
        <v>202</v>
      </c>
      <c r="M4435" s="1">
        <v>193</v>
      </c>
    </row>
    <row r="4436" spans="8:13" hidden="1">
      <c r="H4436" s="3">
        <v>43244</v>
      </c>
      <c r="I4436" s="1">
        <v>191</v>
      </c>
      <c r="J4436" s="1">
        <v>194</v>
      </c>
      <c r="K4436" s="1">
        <v>197</v>
      </c>
      <c r="L4436" s="1">
        <v>202</v>
      </c>
      <c r="M4436" s="1">
        <v>191</v>
      </c>
    </row>
    <row r="4437" spans="8:13" hidden="1">
      <c r="H4437" s="3">
        <v>43245</v>
      </c>
      <c r="I4437" s="1">
        <v>192</v>
      </c>
      <c r="J4437" s="1">
        <v>195</v>
      </c>
      <c r="K4437" s="1">
        <v>197</v>
      </c>
      <c r="L4437" s="1">
        <v>203</v>
      </c>
      <c r="M4437" s="1">
        <v>192</v>
      </c>
    </row>
    <row r="4438" spans="8:13" hidden="1">
      <c r="H4438" s="3">
        <v>43248</v>
      </c>
      <c r="I4438" s="1">
        <v>192</v>
      </c>
      <c r="J4438" s="1">
        <v>194</v>
      </c>
      <c r="K4438" s="1">
        <v>197</v>
      </c>
      <c r="L4438" s="1">
        <v>204</v>
      </c>
      <c r="M4438" s="1">
        <v>192</v>
      </c>
    </row>
    <row r="4439" spans="8:13" hidden="1">
      <c r="H4439" s="3">
        <v>43249</v>
      </c>
      <c r="I4439" s="1">
        <v>189</v>
      </c>
      <c r="J4439" s="1">
        <v>194</v>
      </c>
      <c r="K4439" s="1">
        <v>193</v>
      </c>
      <c r="L4439" s="1">
        <v>203</v>
      </c>
      <c r="M4439" s="1">
        <v>189</v>
      </c>
    </row>
    <row r="4440" spans="8:13" hidden="1">
      <c r="H4440" s="3">
        <v>43250</v>
      </c>
      <c r="I4440" s="1">
        <v>186</v>
      </c>
      <c r="J4440" s="1">
        <v>193</v>
      </c>
      <c r="K4440" s="1">
        <v>190</v>
      </c>
      <c r="L4440" s="1">
        <v>202</v>
      </c>
      <c r="M4440" s="1">
        <v>186</v>
      </c>
    </row>
    <row r="4441" spans="8:13" hidden="1">
      <c r="H4441" s="3">
        <v>43251</v>
      </c>
      <c r="I4441" s="1">
        <v>186</v>
      </c>
      <c r="J4441" s="1">
        <v>193</v>
      </c>
      <c r="K4441" s="1">
        <v>191</v>
      </c>
      <c r="L4441" s="1">
        <v>203</v>
      </c>
      <c r="M4441" s="1">
        <v>185</v>
      </c>
    </row>
    <row r="4442" spans="8:13" hidden="1">
      <c r="H4442" s="3">
        <v>43252</v>
      </c>
      <c r="I4442" s="1">
        <v>181</v>
      </c>
      <c r="J4442" s="1">
        <v>192</v>
      </c>
      <c r="K4442" s="1">
        <v>190</v>
      </c>
      <c r="L4442" s="1">
        <v>204</v>
      </c>
      <c r="M4442" s="1">
        <v>183</v>
      </c>
    </row>
    <row r="4443" spans="8:13" hidden="1">
      <c r="H4443" s="3">
        <v>43255</v>
      </c>
      <c r="I4443" s="1">
        <v>177</v>
      </c>
      <c r="J4443" s="1">
        <v>192</v>
      </c>
      <c r="K4443" s="1">
        <v>185</v>
      </c>
      <c r="L4443" s="1">
        <v>203</v>
      </c>
      <c r="M4443" s="1">
        <v>178</v>
      </c>
    </row>
    <row r="4444" spans="8:13" hidden="1">
      <c r="H4444" s="3">
        <v>43256</v>
      </c>
      <c r="I4444" s="1">
        <v>178</v>
      </c>
      <c r="J4444" s="1">
        <v>192</v>
      </c>
      <c r="K4444" s="1">
        <v>187</v>
      </c>
      <c r="L4444" s="1">
        <v>201</v>
      </c>
      <c r="M4444" s="1">
        <v>179</v>
      </c>
    </row>
    <row r="4445" spans="8:13" hidden="1">
      <c r="H4445" s="3">
        <v>43257</v>
      </c>
      <c r="I4445" s="1">
        <v>175</v>
      </c>
      <c r="J4445" s="1">
        <v>189</v>
      </c>
      <c r="K4445" s="1">
        <v>184</v>
      </c>
      <c r="L4445" s="1">
        <v>202</v>
      </c>
      <c r="M4445" s="1">
        <v>177</v>
      </c>
    </row>
    <row r="4446" spans="8:13" hidden="1">
      <c r="H4446" s="3">
        <v>43258</v>
      </c>
      <c r="I4446" s="1">
        <v>174</v>
      </c>
      <c r="J4446" s="1">
        <v>188</v>
      </c>
      <c r="K4446" s="1">
        <v>186</v>
      </c>
      <c r="L4446" s="1">
        <v>202</v>
      </c>
      <c r="M4446" s="1">
        <v>176</v>
      </c>
    </row>
    <row r="4447" spans="8:13" hidden="1">
      <c r="H4447" s="3">
        <v>43259</v>
      </c>
      <c r="I4447" s="1">
        <v>175</v>
      </c>
      <c r="J4447" s="1">
        <v>188</v>
      </c>
      <c r="K4447" s="1">
        <v>186</v>
      </c>
      <c r="L4447" s="1">
        <v>201</v>
      </c>
      <c r="M4447" s="1">
        <v>177</v>
      </c>
    </row>
    <row r="4448" spans="8:13" hidden="1">
      <c r="H4448" s="3">
        <v>43262</v>
      </c>
      <c r="I4448" s="1">
        <v>170</v>
      </c>
      <c r="J4448" s="1">
        <v>187</v>
      </c>
      <c r="K4448" s="1">
        <v>182</v>
      </c>
      <c r="L4448" s="1">
        <v>201</v>
      </c>
      <c r="M4448" s="1">
        <v>173</v>
      </c>
    </row>
    <row r="4449" spans="8:13" hidden="1">
      <c r="H4449" s="3">
        <v>43263</v>
      </c>
      <c r="I4449" s="1">
        <v>174</v>
      </c>
      <c r="J4449" s="1">
        <v>187</v>
      </c>
      <c r="K4449" s="1">
        <v>186</v>
      </c>
      <c r="L4449" s="1">
        <v>197</v>
      </c>
      <c r="M4449" s="1">
        <v>177</v>
      </c>
    </row>
    <row r="4450" spans="8:13" hidden="1">
      <c r="H4450" s="3">
        <v>43264</v>
      </c>
      <c r="I4450" s="1">
        <v>174</v>
      </c>
      <c r="J4450" s="1">
        <v>186</v>
      </c>
      <c r="K4450" s="1">
        <v>185</v>
      </c>
      <c r="L4450" s="1">
        <v>200</v>
      </c>
      <c r="M4450" s="1">
        <v>176</v>
      </c>
    </row>
    <row r="4451" spans="8:13" hidden="1">
      <c r="H4451" s="3">
        <v>43265</v>
      </c>
      <c r="I4451" s="1">
        <v>169</v>
      </c>
      <c r="J4451" s="1">
        <v>183</v>
      </c>
      <c r="K4451" s="1">
        <v>180</v>
      </c>
      <c r="L4451" s="1">
        <v>197</v>
      </c>
      <c r="M4451" s="1">
        <v>170</v>
      </c>
    </row>
    <row r="4452" spans="8:13" hidden="1">
      <c r="H4452" s="3">
        <v>43266</v>
      </c>
      <c r="I4452" s="1">
        <v>168</v>
      </c>
      <c r="J4452" s="1">
        <v>183</v>
      </c>
      <c r="K4452" s="1">
        <v>180</v>
      </c>
      <c r="L4452" s="1">
        <v>197</v>
      </c>
      <c r="M4452" s="1">
        <v>170</v>
      </c>
    </row>
    <row r="4453" spans="8:13" hidden="1">
      <c r="H4453" s="3">
        <v>43269</v>
      </c>
      <c r="I4453" s="1">
        <v>167</v>
      </c>
      <c r="J4453" s="1">
        <v>180</v>
      </c>
      <c r="K4453" s="1">
        <v>178</v>
      </c>
      <c r="L4453" s="1">
        <v>193</v>
      </c>
      <c r="M4453" s="1">
        <v>168</v>
      </c>
    </row>
    <row r="4454" spans="8:13" hidden="1">
      <c r="H4454" s="3">
        <v>43270</v>
      </c>
      <c r="I4454" s="1">
        <v>166</v>
      </c>
      <c r="J4454" s="1">
        <v>178</v>
      </c>
      <c r="K4454" s="1">
        <v>177</v>
      </c>
      <c r="L4454" s="1">
        <v>187</v>
      </c>
      <c r="M4454" s="1">
        <v>167</v>
      </c>
    </row>
    <row r="4455" spans="8:13" hidden="1">
      <c r="H4455" s="3">
        <v>43271</v>
      </c>
      <c r="I4455" s="1">
        <v>166</v>
      </c>
      <c r="J4455" s="1">
        <v>178</v>
      </c>
      <c r="K4455" s="1">
        <v>177</v>
      </c>
      <c r="L4455" s="1">
        <v>188</v>
      </c>
      <c r="M4455" s="1">
        <v>167</v>
      </c>
    </row>
    <row r="4456" spans="8:13" hidden="1">
      <c r="H4456" s="3">
        <v>43272</v>
      </c>
      <c r="I4456" s="1">
        <v>167</v>
      </c>
      <c r="J4456" s="1">
        <v>179</v>
      </c>
      <c r="K4456" s="1">
        <v>178</v>
      </c>
      <c r="L4456" s="1">
        <v>192</v>
      </c>
      <c r="M4456" s="1">
        <v>168</v>
      </c>
    </row>
    <row r="4457" spans="8:13" hidden="1">
      <c r="H4457" s="3">
        <v>43273</v>
      </c>
      <c r="I4457" s="1">
        <v>167</v>
      </c>
      <c r="J4457" s="1">
        <v>179</v>
      </c>
      <c r="K4457" s="1">
        <v>180</v>
      </c>
      <c r="L4457" s="1">
        <v>193</v>
      </c>
      <c r="M4457" s="1">
        <v>168</v>
      </c>
    </row>
    <row r="4458" spans="8:13" hidden="1">
      <c r="H4458" s="3">
        <v>43276</v>
      </c>
      <c r="I4458" s="1">
        <v>168</v>
      </c>
      <c r="J4458" s="1">
        <v>179</v>
      </c>
      <c r="K4458" s="1">
        <v>173</v>
      </c>
      <c r="L4458" s="1">
        <v>194</v>
      </c>
      <c r="M4458" s="1">
        <v>166</v>
      </c>
    </row>
    <row r="4459" spans="8:13" hidden="1">
      <c r="H4459" s="3">
        <v>43277</v>
      </c>
      <c r="I4459" s="1">
        <v>163</v>
      </c>
      <c r="J4459" s="1">
        <v>178</v>
      </c>
      <c r="K4459" s="1">
        <v>174</v>
      </c>
      <c r="L4459" s="1">
        <v>194</v>
      </c>
      <c r="M4459" s="1">
        <v>166</v>
      </c>
    </row>
    <row r="4460" spans="8:13" hidden="1">
      <c r="H4460" s="3">
        <v>43278</v>
      </c>
      <c r="I4460" s="1">
        <v>163</v>
      </c>
      <c r="J4460" s="1">
        <v>178</v>
      </c>
      <c r="K4460" s="1">
        <v>174</v>
      </c>
      <c r="L4460" s="1">
        <v>193</v>
      </c>
      <c r="M4460" s="1">
        <v>166</v>
      </c>
    </row>
    <row r="4461" spans="8:13" hidden="1">
      <c r="H4461" s="3">
        <v>43279</v>
      </c>
      <c r="I4461" s="1">
        <v>159</v>
      </c>
      <c r="J4461" s="1">
        <v>178</v>
      </c>
      <c r="K4461" s="1">
        <v>172</v>
      </c>
      <c r="L4461" s="1">
        <v>192</v>
      </c>
      <c r="M4461" s="1">
        <v>163</v>
      </c>
    </row>
    <row r="4462" spans="8:13" hidden="1">
      <c r="H4462" s="3">
        <v>43280</v>
      </c>
      <c r="I4462" s="1">
        <v>162</v>
      </c>
      <c r="J4462" s="1">
        <v>180</v>
      </c>
      <c r="K4462" s="1">
        <v>174</v>
      </c>
      <c r="L4462" s="1">
        <v>195</v>
      </c>
      <c r="M4462" s="1">
        <v>165</v>
      </c>
    </row>
    <row r="4463" spans="8:13" hidden="1">
      <c r="H4463" s="3">
        <v>43283</v>
      </c>
      <c r="I4463" s="1">
        <v>158</v>
      </c>
      <c r="J4463" s="1">
        <v>180</v>
      </c>
      <c r="K4463" s="1">
        <v>170</v>
      </c>
      <c r="L4463" s="1">
        <v>196</v>
      </c>
      <c r="M4463" s="1">
        <v>160</v>
      </c>
    </row>
    <row r="4464" spans="8:13" hidden="1">
      <c r="H4464" s="3">
        <v>43284</v>
      </c>
      <c r="I4464" s="1">
        <v>160</v>
      </c>
      <c r="J4464" s="1">
        <v>180</v>
      </c>
      <c r="K4464" s="1">
        <v>172</v>
      </c>
      <c r="L4464" s="1">
        <v>199</v>
      </c>
      <c r="M4464" s="1">
        <v>162</v>
      </c>
    </row>
    <row r="4465" spans="8:13" hidden="1">
      <c r="H4465" s="3">
        <v>43285</v>
      </c>
      <c r="I4465" s="1">
        <v>160</v>
      </c>
      <c r="J4465" s="1">
        <v>180</v>
      </c>
      <c r="K4465" s="1">
        <v>172</v>
      </c>
      <c r="L4465" s="1">
        <v>200</v>
      </c>
      <c r="M4465" s="1">
        <v>162</v>
      </c>
    </row>
    <row r="4466" spans="8:13" hidden="1">
      <c r="H4466" s="3">
        <v>43286</v>
      </c>
      <c r="I4466" s="1">
        <v>160</v>
      </c>
      <c r="J4466" s="1">
        <v>181</v>
      </c>
      <c r="K4466" s="1">
        <v>172</v>
      </c>
      <c r="L4466" s="1">
        <v>204</v>
      </c>
      <c r="M4466" s="1">
        <v>161</v>
      </c>
    </row>
    <row r="4467" spans="8:13" hidden="1">
      <c r="H4467" s="3">
        <v>43287</v>
      </c>
      <c r="I4467" s="1">
        <v>164</v>
      </c>
      <c r="J4467" s="1">
        <v>181</v>
      </c>
      <c r="K4467" s="1">
        <v>175</v>
      </c>
      <c r="L4467" s="1">
        <v>205</v>
      </c>
      <c r="M4467" s="1">
        <v>162</v>
      </c>
    </row>
    <row r="4468" spans="8:13" hidden="1">
      <c r="H4468" s="3">
        <v>43290</v>
      </c>
      <c r="I4468" s="1">
        <v>162</v>
      </c>
      <c r="J4468" s="1">
        <v>179</v>
      </c>
      <c r="K4468" s="1">
        <v>172</v>
      </c>
      <c r="L4468" s="1">
        <v>206</v>
      </c>
      <c r="M4468" s="1">
        <v>160</v>
      </c>
    </row>
    <row r="4469" spans="8:13" hidden="1">
      <c r="H4469" s="3">
        <v>43291</v>
      </c>
      <c r="I4469" s="1">
        <v>162</v>
      </c>
      <c r="J4469" s="1">
        <v>179</v>
      </c>
      <c r="K4469" s="1">
        <v>170</v>
      </c>
      <c r="L4469" s="1">
        <v>201</v>
      </c>
      <c r="M4469" s="1">
        <v>158</v>
      </c>
    </row>
    <row r="4470" spans="8:13" hidden="1">
      <c r="H4470" s="3">
        <v>43292</v>
      </c>
      <c r="I4470" s="1">
        <v>160</v>
      </c>
      <c r="J4470" s="1">
        <v>179</v>
      </c>
      <c r="K4470" s="1">
        <v>167</v>
      </c>
      <c r="L4470" s="1">
        <v>200</v>
      </c>
      <c r="M4470" s="1">
        <v>156</v>
      </c>
    </row>
    <row r="4471" spans="8:13" hidden="1">
      <c r="H4471" s="3">
        <v>43293</v>
      </c>
      <c r="I4471" s="1">
        <v>161</v>
      </c>
      <c r="J4471" s="1">
        <v>180</v>
      </c>
      <c r="K4471" s="1">
        <v>170</v>
      </c>
      <c r="L4471" s="1">
        <v>199</v>
      </c>
      <c r="M4471" s="1">
        <v>159</v>
      </c>
    </row>
    <row r="4472" spans="8:13" hidden="1">
      <c r="H4472" s="3">
        <v>43294</v>
      </c>
      <c r="I4472" s="1">
        <v>160</v>
      </c>
      <c r="J4472" s="1">
        <v>180</v>
      </c>
      <c r="K4472" s="1">
        <v>168</v>
      </c>
      <c r="L4472" s="1">
        <v>201</v>
      </c>
      <c r="M4472" s="1">
        <v>159</v>
      </c>
    </row>
    <row r="4473" spans="8:13" hidden="1">
      <c r="H4473" s="3">
        <v>43297</v>
      </c>
      <c r="I4473" s="1">
        <v>161</v>
      </c>
      <c r="J4473" s="1">
        <v>180</v>
      </c>
      <c r="K4473" s="1">
        <v>168</v>
      </c>
      <c r="L4473" s="1">
        <v>200</v>
      </c>
      <c r="M4473" s="1">
        <v>159</v>
      </c>
    </row>
    <row r="4474" spans="8:13" hidden="1">
      <c r="H4474" s="3">
        <v>43298</v>
      </c>
      <c r="I4474" s="1">
        <v>163</v>
      </c>
      <c r="J4474" s="1">
        <v>181</v>
      </c>
      <c r="K4474" s="1">
        <v>170</v>
      </c>
      <c r="L4474" s="1">
        <v>201</v>
      </c>
      <c r="M4474" s="1">
        <v>161</v>
      </c>
    </row>
    <row r="4475" spans="8:13" hidden="1">
      <c r="H4475" s="3">
        <v>43299</v>
      </c>
      <c r="I4475" s="1">
        <v>163</v>
      </c>
      <c r="J4475" s="1">
        <v>181</v>
      </c>
      <c r="K4475" s="1">
        <v>171</v>
      </c>
      <c r="L4475" s="1">
        <v>203</v>
      </c>
      <c r="M4475" s="1">
        <v>161</v>
      </c>
    </row>
    <row r="4476" spans="8:13" hidden="1">
      <c r="H4476" s="3">
        <v>43300</v>
      </c>
      <c r="I4476" s="1">
        <v>165</v>
      </c>
      <c r="J4476" s="1">
        <v>181</v>
      </c>
      <c r="K4476" s="1">
        <v>172</v>
      </c>
      <c r="L4476" s="1">
        <v>203</v>
      </c>
      <c r="M4476" s="1">
        <v>163</v>
      </c>
    </row>
    <row r="4477" spans="8:13" hidden="1">
      <c r="H4477" s="3">
        <v>43301</v>
      </c>
      <c r="I4477" s="1">
        <v>166</v>
      </c>
      <c r="J4477" s="1">
        <v>181</v>
      </c>
      <c r="K4477" s="1">
        <v>174</v>
      </c>
      <c r="L4477" s="1">
        <v>207</v>
      </c>
      <c r="M4477" s="1">
        <v>165</v>
      </c>
    </row>
    <row r="4478" spans="8:13" hidden="1">
      <c r="H4478" s="3">
        <v>43304</v>
      </c>
      <c r="I4478" s="1">
        <v>167</v>
      </c>
      <c r="J4478" s="1">
        <v>181</v>
      </c>
      <c r="K4478" s="1">
        <v>175</v>
      </c>
      <c r="L4478" s="1">
        <v>209</v>
      </c>
      <c r="M4478" s="1">
        <v>167</v>
      </c>
    </row>
    <row r="4479" spans="8:13" hidden="1">
      <c r="H4479" s="3">
        <v>43305</v>
      </c>
      <c r="I4479" s="1">
        <v>165</v>
      </c>
      <c r="J4479" s="1">
        <v>181</v>
      </c>
      <c r="K4479" s="1">
        <v>174</v>
      </c>
      <c r="L4479" s="1">
        <v>210</v>
      </c>
      <c r="M4479" s="1">
        <v>166</v>
      </c>
    </row>
    <row r="4480" spans="8:13" hidden="1">
      <c r="H4480" s="3">
        <v>43306</v>
      </c>
      <c r="I4480" s="1">
        <v>169</v>
      </c>
      <c r="J4480" s="1">
        <v>181</v>
      </c>
      <c r="K4480" s="1">
        <v>178</v>
      </c>
      <c r="L4480" s="1">
        <v>214</v>
      </c>
      <c r="M4480" s="1">
        <v>169</v>
      </c>
    </row>
    <row r="4481" spans="8:13" hidden="1">
      <c r="H4481" s="3">
        <v>43307</v>
      </c>
      <c r="I4481" s="1">
        <v>169</v>
      </c>
      <c r="J4481" s="1">
        <v>181</v>
      </c>
      <c r="K4481" s="1">
        <v>179</v>
      </c>
      <c r="L4481" s="1">
        <v>217</v>
      </c>
      <c r="M4481" s="1">
        <v>170</v>
      </c>
    </row>
    <row r="4482" spans="8:13" hidden="1">
      <c r="H4482" s="3">
        <v>43308</v>
      </c>
      <c r="I4482" s="1">
        <v>170</v>
      </c>
      <c r="J4482" s="1">
        <v>181</v>
      </c>
      <c r="K4482" s="1">
        <v>179</v>
      </c>
      <c r="L4482" s="1">
        <v>212</v>
      </c>
      <c r="M4482" s="1">
        <v>170</v>
      </c>
    </row>
    <row r="4483" spans="8:13" hidden="1">
      <c r="H4483" s="3">
        <v>43311</v>
      </c>
      <c r="I4483" s="1">
        <v>173</v>
      </c>
      <c r="J4483" s="1">
        <v>183</v>
      </c>
      <c r="K4483" s="1">
        <v>180</v>
      </c>
      <c r="L4483" s="1">
        <v>217</v>
      </c>
      <c r="M4483" s="1">
        <v>171</v>
      </c>
    </row>
    <row r="4484" spans="8:13" hidden="1">
      <c r="H4484" s="3">
        <v>43312</v>
      </c>
      <c r="I4484" s="1">
        <v>175</v>
      </c>
      <c r="J4484" s="1">
        <v>185</v>
      </c>
      <c r="K4484" s="1">
        <v>182</v>
      </c>
      <c r="L4484" s="1">
        <v>215</v>
      </c>
      <c r="M4484" s="1">
        <v>173</v>
      </c>
    </row>
    <row r="4485" spans="8:13" hidden="1">
      <c r="H4485" s="3">
        <v>43313</v>
      </c>
      <c r="I4485" s="1">
        <v>174</v>
      </c>
      <c r="J4485" s="1">
        <v>186</v>
      </c>
      <c r="K4485" s="1">
        <v>179</v>
      </c>
      <c r="L4485" s="1">
        <v>216</v>
      </c>
      <c r="M4485" s="1">
        <v>170</v>
      </c>
    </row>
    <row r="4486" spans="8:13" hidden="1">
      <c r="H4486" s="3">
        <v>43314</v>
      </c>
      <c r="I4486" s="1">
        <v>174</v>
      </c>
      <c r="J4486" s="1">
        <v>186</v>
      </c>
      <c r="K4486" s="1">
        <v>180</v>
      </c>
      <c r="L4486" s="1">
        <v>230</v>
      </c>
      <c r="M4486" s="1">
        <v>173</v>
      </c>
    </row>
    <row r="4487" spans="8:13" hidden="1">
      <c r="H4487" s="3">
        <v>43315</v>
      </c>
      <c r="I4487" s="1">
        <v>174</v>
      </c>
      <c r="J4487" s="1">
        <v>186</v>
      </c>
      <c r="K4487" s="1">
        <v>181</v>
      </c>
      <c r="L4487" s="1">
        <v>230</v>
      </c>
      <c r="M4487" s="1">
        <v>174</v>
      </c>
    </row>
    <row r="4488" spans="8:13" hidden="1">
      <c r="H4488" s="3">
        <v>43318</v>
      </c>
      <c r="I4488" s="1">
        <v>175</v>
      </c>
      <c r="J4488" s="1">
        <v>188</v>
      </c>
      <c r="K4488" s="1">
        <v>185</v>
      </c>
      <c r="M4488" s="1">
        <v>175</v>
      </c>
    </row>
    <row r="4489" spans="8:13" hidden="1">
      <c r="H4489" s="3">
        <v>43319</v>
      </c>
      <c r="I4489" s="1">
        <v>175</v>
      </c>
      <c r="J4489" s="1">
        <v>189</v>
      </c>
      <c r="K4489" s="1">
        <v>185</v>
      </c>
      <c r="M4489" s="1">
        <v>175</v>
      </c>
    </row>
    <row r="4490" spans="8:13" hidden="1">
      <c r="H4490" s="3">
        <v>43320</v>
      </c>
      <c r="I4490" s="1">
        <v>174</v>
      </c>
      <c r="J4490" s="1">
        <v>191</v>
      </c>
      <c r="K4490" s="1">
        <v>186</v>
      </c>
      <c r="M4490" s="1">
        <v>175</v>
      </c>
    </row>
    <row r="4491" spans="8:13" hidden="1">
      <c r="H4491" s="3">
        <v>43321</v>
      </c>
      <c r="I4491" s="1">
        <v>174</v>
      </c>
      <c r="J4491" s="1">
        <v>191</v>
      </c>
      <c r="K4491" s="1">
        <v>185</v>
      </c>
      <c r="M4491" s="1">
        <v>174</v>
      </c>
    </row>
    <row r="4492" spans="8:13" hidden="1">
      <c r="H4492" s="3">
        <v>43322</v>
      </c>
      <c r="I4492" s="1">
        <v>169</v>
      </c>
      <c r="J4492" s="1">
        <v>191</v>
      </c>
      <c r="K4492" s="1">
        <v>180</v>
      </c>
      <c r="M4492" s="1">
        <v>170</v>
      </c>
    </row>
    <row r="4493" spans="8:13" hidden="1">
      <c r="H4493" s="3">
        <v>43325</v>
      </c>
      <c r="I4493" s="1">
        <v>168</v>
      </c>
      <c r="J4493" s="1">
        <v>191</v>
      </c>
      <c r="K4493" s="1">
        <v>180</v>
      </c>
      <c r="M4493" s="1">
        <v>169</v>
      </c>
    </row>
    <row r="4494" spans="8:13" hidden="1">
      <c r="H4494" s="3">
        <v>43326</v>
      </c>
      <c r="I4494" s="1">
        <v>170</v>
      </c>
      <c r="J4494" s="1">
        <v>191</v>
      </c>
      <c r="K4494" s="1">
        <v>182</v>
      </c>
      <c r="M4494" s="1">
        <v>171</v>
      </c>
    </row>
    <row r="4495" spans="8:13" hidden="1">
      <c r="H4495" s="3">
        <v>43327</v>
      </c>
      <c r="I4495" s="1">
        <v>169</v>
      </c>
      <c r="J4495" s="1">
        <v>191</v>
      </c>
      <c r="K4495" s="1">
        <v>182</v>
      </c>
      <c r="M4495" s="1">
        <v>171</v>
      </c>
    </row>
    <row r="4496" spans="8:13" hidden="1">
      <c r="H4496" s="3">
        <v>43328</v>
      </c>
      <c r="I4496" s="1">
        <v>170</v>
      </c>
      <c r="J4496" s="1">
        <v>192</v>
      </c>
      <c r="K4496" s="1">
        <v>183</v>
      </c>
      <c r="M4496" s="1">
        <v>173</v>
      </c>
    </row>
    <row r="4497" spans="8:13" hidden="1">
      <c r="H4497" s="3">
        <v>43329</v>
      </c>
      <c r="I4497" s="1">
        <v>170</v>
      </c>
      <c r="J4497" s="1">
        <v>192</v>
      </c>
      <c r="K4497" s="1">
        <v>182</v>
      </c>
      <c r="M4497" s="1">
        <v>172</v>
      </c>
    </row>
    <row r="4498" spans="8:13" hidden="1">
      <c r="H4498" s="3">
        <v>43332</v>
      </c>
      <c r="I4498" s="1">
        <v>170</v>
      </c>
      <c r="J4498" s="1">
        <v>192</v>
      </c>
      <c r="K4498" s="1">
        <v>181</v>
      </c>
      <c r="M4498" s="1">
        <v>171</v>
      </c>
    </row>
    <row r="4499" spans="8:13" hidden="1">
      <c r="H4499" s="3">
        <v>43333</v>
      </c>
      <c r="I4499" s="1">
        <v>168</v>
      </c>
      <c r="J4499" s="1">
        <v>188</v>
      </c>
      <c r="K4499" s="1">
        <v>180</v>
      </c>
      <c r="M4499" s="1">
        <v>170</v>
      </c>
    </row>
    <row r="4500" spans="8:13" hidden="1">
      <c r="H4500" s="3">
        <v>43334</v>
      </c>
      <c r="I4500" s="1">
        <v>164</v>
      </c>
      <c r="J4500" s="1">
        <v>187</v>
      </c>
      <c r="K4500" s="1">
        <v>176</v>
      </c>
      <c r="M4500" s="1">
        <v>166</v>
      </c>
    </row>
    <row r="4501" spans="8:13" hidden="1">
      <c r="H4501" s="3">
        <v>43335</v>
      </c>
      <c r="I4501" s="1">
        <v>161</v>
      </c>
      <c r="J4501" s="1">
        <v>187</v>
      </c>
      <c r="K4501" s="1">
        <v>174</v>
      </c>
      <c r="M4501" s="1">
        <v>164</v>
      </c>
    </row>
    <row r="4502" spans="8:13" hidden="1">
      <c r="H4502" s="3">
        <v>43336</v>
      </c>
      <c r="I4502" s="1">
        <v>162</v>
      </c>
      <c r="J4502" s="1">
        <v>187</v>
      </c>
      <c r="K4502" s="1">
        <v>175</v>
      </c>
      <c r="M4502" s="1">
        <v>164</v>
      </c>
    </row>
    <row r="4503" spans="8:13" hidden="1">
      <c r="H4503" s="3">
        <v>43339</v>
      </c>
      <c r="I4503" s="1">
        <v>162</v>
      </c>
      <c r="J4503" s="1">
        <v>187</v>
      </c>
      <c r="K4503" s="1">
        <v>174</v>
      </c>
      <c r="M4503" s="1">
        <v>163</v>
      </c>
    </row>
    <row r="4504" spans="8:13" hidden="1">
      <c r="H4504" s="3">
        <v>43340</v>
      </c>
      <c r="I4504" s="1">
        <v>159</v>
      </c>
      <c r="J4504" s="1">
        <v>187</v>
      </c>
      <c r="K4504" s="1">
        <v>172</v>
      </c>
      <c r="M4504" s="1">
        <v>161</v>
      </c>
    </row>
    <row r="4505" spans="8:13" hidden="1">
      <c r="H4505" s="3">
        <v>43341</v>
      </c>
      <c r="I4505" s="1">
        <v>158</v>
      </c>
      <c r="J4505" s="1">
        <v>186</v>
      </c>
      <c r="K4505" s="1">
        <v>171</v>
      </c>
      <c r="M4505" s="1">
        <v>161</v>
      </c>
    </row>
    <row r="4506" spans="8:13" hidden="1">
      <c r="H4506" s="3">
        <v>43342</v>
      </c>
      <c r="I4506" s="1">
        <v>159</v>
      </c>
      <c r="J4506" s="1">
        <v>186</v>
      </c>
      <c r="K4506" s="1">
        <v>170</v>
      </c>
      <c r="M4506" s="1">
        <v>161</v>
      </c>
    </row>
    <row r="4507" spans="8:13" hidden="1">
      <c r="H4507" s="3">
        <v>43343</v>
      </c>
      <c r="I4507" s="1">
        <v>162</v>
      </c>
      <c r="J4507" s="1">
        <v>184</v>
      </c>
      <c r="K4507" s="1">
        <v>174</v>
      </c>
      <c r="M4507" s="1">
        <v>165</v>
      </c>
    </row>
    <row r="4508" spans="8:13" hidden="1">
      <c r="H4508" s="3">
        <v>43346</v>
      </c>
      <c r="I4508" s="1">
        <v>162</v>
      </c>
      <c r="J4508" s="1">
        <v>182</v>
      </c>
      <c r="K4508" s="1">
        <v>174</v>
      </c>
      <c r="M4508" s="1">
        <v>165</v>
      </c>
    </row>
    <row r="4509" spans="8:13" hidden="1">
      <c r="H4509" s="3">
        <v>43347</v>
      </c>
      <c r="I4509" s="1">
        <v>162</v>
      </c>
      <c r="J4509" s="1">
        <v>182</v>
      </c>
      <c r="K4509" s="1">
        <v>178</v>
      </c>
      <c r="M4509" s="1">
        <v>166</v>
      </c>
    </row>
    <row r="4510" spans="8:13" hidden="1">
      <c r="H4510" s="3">
        <v>43348</v>
      </c>
      <c r="I4510" s="1">
        <v>160</v>
      </c>
      <c r="J4510" s="1">
        <v>181</v>
      </c>
      <c r="K4510" s="1">
        <v>176</v>
      </c>
      <c r="M4510" s="1">
        <v>165</v>
      </c>
    </row>
    <row r="4511" spans="8:13" hidden="1">
      <c r="H4511" s="3">
        <v>43349</v>
      </c>
      <c r="I4511" s="1">
        <v>161</v>
      </c>
      <c r="J4511" s="1">
        <v>178</v>
      </c>
      <c r="K4511" s="1">
        <v>176</v>
      </c>
      <c r="M4511" s="1">
        <v>166</v>
      </c>
    </row>
    <row r="4512" spans="8:13" hidden="1">
      <c r="H4512" s="3">
        <v>43350</v>
      </c>
      <c r="I4512" s="1">
        <v>162</v>
      </c>
      <c r="J4512" s="1">
        <v>179</v>
      </c>
      <c r="K4512" s="1">
        <v>176</v>
      </c>
      <c r="M4512" s="1">
        <v>166</v>
      </c>
    </row>
    <row r="4513" spans="8:13" hidden="1">
      <c r="H4513" s="3">
        <v>43353</v>
      </c>
      <c r="I4513" s="1">
        <v>162</v>
      </c>
      <c r="J4513" s="1">
        <v>178</v>
      </c>
      <c r="K4513" s="1">
        <v>176</v>
      </c>
      <c r="M4513" s="1">
        <v>164</v>
      </c>
    </row>
    <row r="4514" spans="8:13" hidden="1">
      <c r="H4514" s="3">
        <v>43354</v>
      </c>
      <c r="I4514" s="1">
        <v>162</v>
      </c>
      <c r="J4514" s="1">
        <v>178</v>
      </c>
      <c r="K4514" s="1">
        <v>175</v>
      </c>
      <c r="M4514" s="1">
        <v>163</v>
      </c>
    </row>
    <row r="4515" spans="8:13" hidden="1">
      <c r="H4515" s="3">
        <v>43355</v>
      </c>
      <c r="I4515" s="1">
        <v>157</v>
      </c>
      <c r="J4515" s="1">
        <v>178</v>
      </c>
      <c r="K4515" s="1">
        <v>169</v>
      </c>
      <c r="M4515" s="1">
        <v>158</v>
      </c>
    </row>
    <row r="4516" spans="8:13" hidden="1">
      <c r="H4516" s="3">
        <v>43356</v>
      </c>
      <c r="I4516" s="1">
        <v>156</v>
      </c>
      <c r="J4516" s="1">
        <v>178</v>
      </c>
      <c r="K4516" s="1">
        <v>166</v>
      </c>
      <c r="M4516" s="1">
        <v>156</v>
      </c>
    </row>
    <row r="4517" spans="8:13" hidden="1">
      <c r="H4517" s="3">
        <v>43357</v>
      </c>
      <c r="I4517" s="1">
        <v>157</v>
      </c>
      <c r="J4517" s="1">
        <v>175</v>
      </c>
      <c r="K4517" s="1">
        <v>168</v>
      </c>
      <c r="M4517" s="1">
        <v>157</v>
      </c>
    </row>
    <row r="4518" spans="8:13" hidden="1">
      <c r="H4518" s="3">
        <v>43360</v>
      </c>
      <c r="I4518" s="1">
        <v>155</v>
      </c>
      <c r="J4518" s="1">
        <v>174</v>
      </c>
      <c r="K4518" s="1">
        <v>169</v>
      </c>
      <c r="M4518" s="1">
        <v>156</v>
      </c>
    </row>
    <row r="4519" spans="8:13" hidden="1">
      <c r="H4519" s="3">
        <v>43361</v>
      </c>
      <c r="I4519" s="1">
        <v>153</v>
      </c>
      <c r="J4519" s="1">
        <v>172</v>
      </c>
      <c r="K4519" s="1">
        <v>167</v>
      </c>
      <c r="M4519" s="1">
        <v>152</v>
      </c>
    </row>
    <row r="4520" spans="8:13" hidden="1">
      <c r="H4520" s="3">
        <v>43362</v>
      </c>
      <c r="I4520" s="1">
        <v>154</v>
      </c>
      <c r="J4520" s="1">
        <v>168</v>
      </c>
      <c r="K4520" s="1">
        <v>166</v>
      </c>
      <c r="M4520" s="1">
        <v>152</v>
      </c>
    </row>
    <row r="4521" spans="8:13" hidden="1">
      <c r="H4521" s="3">
        <v>43363</v>
      </c>
      <c r="I4521" s="1">
        <v>157</v>
      </c>
      <c r="J4521" s="1">
        <v>168</v>
      </c>
      <c r="K4521" s="1">
        <v>170</v>
      </c>
      <c r="M4521" s="1">
        <v>156</v>
      </c>
    </row>
    <row r="4522" spans="8:13" hidden="1">
      <c r="H4522" s="3">
        <v>43364</v>
      </c>
      <c r="I4522" s="1">
        <v>160</v>
      </c>
      <c r="J4522" s="1">
        <v>168</v>
      </c>
      <c r="K4522" s="1">
        <v>170</v>
      </c>
      <c r="M4522" s="1">
        <v>158</v>
      </c>
    </row>
    <row r="4523" spans="8:13" hidden="1">
      <c r="H4523" s="3">
        <v>43367</v>
      </c>
      <c r="I4523" s="1">
        <v>162</v>
      </c>
      <c r="J4523" s="1">
        <v>169</v>
      </c>
      <c r="K4523" s="1">
        <v>171</v>
      </c>
      <c r="M4523" s="1">
        <v>159</v>
      </c>
    </row>
    <row r="4524" spans="8:13" hidden="1">
      <c r="H4524" s="3">
        <v>43368</v>
      </c>
      <c r="I4524" s="1">
        <v>163</v>
      </c>
      <c r="J4524" s="1">
        <v>169</v>
      </c>
      <c r="K4524" s="1">
        <v>174</v>
      </c>
      <c r="M4524" s="1">
        <v>161</v>
      </c>
    </row>
    <row r="4525" spans="8:13" hidden="1">
      <c r="H4525" s="3">
        <v>43369</v>
      </c>
      <c r="I4525" s="1">
        <v>163</v>
      </c>
      <c r="J4525" s="1">
        <v>169</v>
      </c>
      <c r="K4525" s="1">
        <v>172</v>
      </c>
      <c r="M4525" s="1">
        <v>161</v>
      </c>
    </row>
    <row r="4526" spans="8:13" hidden="1">
      <c r="H4526" s="3">
        <v>43370</v>
      </c>
      <c r="I4526" s="1">
        <v>163</v>
      </c>
      <c r="J4526" s="1">
        <v>169</v>
      </c>
      <c r="K4526" s="1">
        <v>170</v>
      </c>
      <c r="M4526" s="1">
        <v>162</v>
      </c>
    </row>
    <row r="4527" spans="8:13" hidden="1">
      <c r="H4527" s="3">
        <v>43371</v>
      </c>
      <c r="I4527" s="1">
        <v>161</v>
      </c>
      <c r="J4527" s="1">
        <v>168</v>
      </c>
      <c r="K4527" s="1">
        <v>167</v>
      </c>
      <c r="M4527" s="1">
        <v>159</v>
      </c>
    </row>
    <row r="4528" spans="8:13" hidden="1">
      <c r="H4528" s="3">
        <v>43374</v>
      </c>
      <c r="I4528" s="1">
        <v>163</v>
      </c>
      <c r="J4528" s="1">
        <v>169</v>
      </c>
      <c r="K4528" s="1">
        <v>171</v>
      </c>
      <c r="L4528" s="1">
        <v>204</v>
      </c>
      <c r="M4528" s="1">
        <v>162</v>
      </c>
    </row>
    <row r="4529" spans="8:13" hidden="1">
      <c r="H4529" s="3">
        <v>43375</v>
      </c>
      <c r="I4529" s="1">
        <v>164</v>
      </c>
      <c r="J4529" s="1">
        <v>169</v>
      </c>
      <c r="K4529" s="1">
        <v>172</v>
      </c>
      <c r="L4529" s="1">
        <v>203</v>
      </c>
      <c r="M4529" s="1">
        <v>162</v>
      </c>
    </row>
    <row r="4530" spans="8:13" hidden="1">
      <c r="H4530" s="3">
        <v>43376</v>
      </c>
      <c r="I4530" s="1">
        <v>162</v>
      </c>
      <c r="J4530" s="1">
        <v>169</v>
      </c>
      <c r="K4530" s="1">
        <v>171</v>
      </c>
      <c r="L4530" s="1">
        <v>203</v>
      </c>
      <c r="M4530" s="1">
        <v>161</v>
      </c>
    </row>
    <row r="4531" spans="8:13" hidden="1">
      <c r="H4531" s="3">
        <v>43377</v>
      </c>
      <c r="I4531" s="1">
        <v>163</v>
      </c>
      <c r="J4531" s="1">
        <v>169</v>
      </c>
      <c r="K4531" s="1">
        <v>172</v>
      </c>
      <c r="L4531" s="1">
        <v>203</v>
      </c>
      <c r="M4531" s="1">
        <v>162</v>
      </c>
    </row>
    <row r="4532" spans="8:13" hidden="1">
      <c r="H4532" s="3">
        <v>43378</v>
      </c>
      <c r="I4532" s="1">
        <v>163</v>
      </c>
      <c r="J4532" s="1">
        <v>169</v>
      </c>
      <c r="K4532" s="1">
        <v>173</v>
      </c>
      <c r="L4532" s="1">
        <v>203</v>
      </c>
      <c r="M4532" s="1">
        <v>163</v>
      </c>
    </row>
    <row r="4533" spans="8:13" hidden="1">
      <c r="H4533" s="3">
        <v>43381</v>
      </c>
      <c r="I4533" s="1">
        <v>163</v>
      </c>
      <c r="J4533" s="1">
        <v>168</v>
      </c>
      <c r="K4533" s="1">
        <v>171</v>
      </c>
      <c r="L4533" s="1">
        <v>203</v>
      </c>
      <c r="M4533" s="1">
        <v>165</v>
      </c>
    </row>
    <row r="4534" spans="8:13" hidden="1">
      <c r="H4534" s="3">
        <v>43382</v>
      </c>
      <c r="I4534" s="1">
        <v>162</v>
      </c>
      <c r="J4534" s="1">
        <v>167</v>
      </c>
      <c r="K4534" s="1">
        <v>169</v>
      </c>
      <c r="L4534" s="1">
        <v>203</v>
      </c>
      <c r="M4534" s="1">
        <v>164</v>
      </c>
    </row>
    <row r="4535" spans="8:13" hidden="1">
      <c r="H4535" s="3">
        <v>43383</v>
      </c>
      <c r="I4535" s="1">
        <v>161</v>
      </c>
      <c r="J4535" s="1">
        <v>167</v>
      </c>
      <c r="K4535" s="1">
        <v>168</v>
      </c>
      <c r="L4535" s="1">
        <v>203</v>
      </c>
      <c r="M4535" s="1">
        <v>164</v>
      </c>
    </row>
    <row r="4536" spans="8:13" hidden="1">
      <c r="H4536" s="3">
        <v>43384</v>
      </c>
      <c r="I4536" s="1">
        <v>164</v>
      </c>
      <c r="J4536" s="1">
        <v>167</v>
      </c>
      <c r="K4536" s="1">
        <v>170</v>
      </c>
      <c r="L4536" s="1">
        <v>204</v>
      </c>
      <c r="M4536" s="1">
        <v>167</v>
      </c>
    </row>
    <row r="4537" spans="8:13" hidden="1">
      <c r="H4537" s="3">
        <v>43385</v>
      </c>
      <c r="I4537" s="1">
        <v>165</v>
      </c>
      <c r="J4537" s="1">
        <v>167</v>
      </c>
      <c r="K4537" s="1">
        <v>172</v>
      </c>
      <c r="L4537" s="1">
        <v>206</v>
      </c>
      <c r="M4537" s="1">
        <v>169</v>
      </c>
    </row>
    <row r="4538" spans="8:13" hidden="1">
      <c r="H4538" s="3">
        <v>43388</v>
      </c>
      <c r="I4538" s="1">
        <v>167</v>
      </c>
      <c r="J4538" s="1">
        <v>167</v>
      </c>
      <c r="K4538" s="1">
        <v>173</v>
      </c>
      <c r="L4538" s="1">
        <v>206</v>
      </c>
      <c r="M4538" s="1">
        <v>171</v>
      </c>
    </row>
    <row r="4539" spans="8:13" hidden="1">
      <c r="H4539" s="3">
        <v>43389</v>
      </c>
      <c r="I4539" s="1">
        <v>165</v>
      </c>
      <c r="J4539" s="1">
        <v>167</v>
      </c>
      <c r="K4539" s="1">
        <v>172</v>
      </c>
      <c r="L4539" s="1">
        <v>202</v>
      </c>
      <c r="M4539" s="1">
        <v>169</v>
      </c>
    </row>
    <row r="4540" spans="8:13" hidden="1">
      <c r="H4540" s="3">
        <v>43390</v>
      </c>
      <c r="I4540" s="1">
        <v>164</v>
      </c>
      <c r="J4540" s="1">
        <v>166</v>
      </c>
      <c r="K4540" s="1">
        <v>171</v>
      </c>
      <c r="L4540" s="1">
        <v>202</v>
      </c>
      <c r="M4540" s="1">
        <v>169</v>
      </c>
    </row>
    <row r="4541" spans="8:13" hidden="1">
      <c r="H4541" s="3">
        <v>43391</v>
      </c>
      <c r="I4541" s="1">
        <v>163</v>
      </c>
      <c r="J4541" s="1">
        <v>164</v>
      </c>
      <c r="K4541" s="1">
        <v>170</v>
      </c>
      <c r="L4541" s="1">
        <v>199</v>
      </c>
      <c r="M4541" s="1">
        <v>167</v>
      </c>
    </row>
    <row r="4542" spans="8:13" hidden="1">
      <c r="H4542" s="3">
        <v>43392</v>
      </c>
      <c r="I4542" s="1">
        <v>162</v>
      </c>
      <c r="J4542" s="1">
        <v>164</v>
      </c>
      <c r="K4542" s="1">
        <v>166</v>
      </c>
      <c r="L4542" s="1">
        <v>197</v>
      </c>
      <c r="M4542" s="1">
        <v>166</v>
      </c>
    </row>
    <row r="4543" spans="8:13" hidden="1">
      <c r="H4543" s="3">
        <v>43395</v>
      </c>
      <c r="I4543" s="1">
        <v>162</v>
      </c>
      <c r="J4543" s="1">
        <v>163</v>
      </c>
      <c r="K4543" s="1">
        <v>166</v>
      </c>
      <c r="L4543" s="1">
        <v>196</v>
      </c>
      <c r="M4543" s="1">
        <v>167</v>
      </c>
    </row>
    <row r="4544" spans="8:13" hidden="1">
      <c r="H4544" s="3">
        <v>43396</v>
      </c>
      <c r="I4544" s="1">
        <v>162</v>
      </c>
      <c r="J4544" s="1">
        <v>162</v>
      </c>
      <c r="K4544" s="1">
        <v>166</v>
      </c>
      <c r="L4544" s="1">
        <v>193</v>
      </c>
      <c r="M4544" s="1">
        <v>166</v>
      </c>
    </row>
    <row r="4545" spans="8:13" hidden="1">
      <c r="H4545" s="3">
        <v>43397</v>
      </c>
      <c r="I4545" s="1">
        <v>162</v>
      </c>
      <c r="J4545" s="1">
        <v>162</v>
      </c>
      <c r="K4545" s="1">
        <v>163</v>
      </c>
      <c r="L4545" s="1">
        <v>196</v>
      </c>
      <c r="M4545" s="1">
        <v>165</v>
      </c>
    </row>
    <row r="4546" spans="8:13" hidden="1">
      <c r="H4546" s="3">
        <v>43398</v>
      </c>
      <c r="I4546" s="1">
        <v>159</v>
      </c>
      <c r="J4546" s="1">
        <v>162</v>
      </c>
      <c r="K4546" s="1">
        <v>161</v>
      </c>
      <c r="L4546" s="1">
        <v>194</v>
      </c>
      <c r="M4546" s="1">
        <v>162</v>
      </c>
    </row>
    <row r="4547" spans="8:13" hidden="1">
      <c r="H4547" s="3">
        <v>43399</v>
      </c>
      <c r="I4547" s="1">
        <v>160</v>
      </c>
      <c r="J4547" s="1">
        <v>162</v>
      </c>
      <c r="K4547" s="1">
        <v>164</v>
      </c>
      <c r="L4547" s="1">
        <v>193</v>
      </c>
      <c r="M4547" s="1">
        <v>164</v>
      </c>
    </row>
    <row r="4548" spans="8:13" hidden="1">
      <c r="H4548" s="3">
        <v>43402</v>
      </c>
      <c r="I4548" s="1">
        <v>160</v>
      </c>
      <c r="J4548" s="1">
        <v>161</v>
      </c>
      <c r="K4548" s="1">
        <v>163</v>
      </c>
      <c r="L4548" s="1">
        <v>193</v>
      </c>
      <c r="M4548" s="1">
        <v>164</v>
      </c>
    </row>
    <row r="4549" spans="8:13" hidden="1">
      <c r="H4549" s="3">
        <v>43403</v>
      </c>
      <c r="I4549" s="1">
        <v>159</v>
      </c>
      <c r="J4549" s="1">
        <v>162</v>
      </c>
      <c r="K4549" s="1">
        <v>162</v>
      </c>
      <c r="L4549" s="1">
        <v>193</v>
      </c>
      <c r="M4549" s="1">
        <v>163</v>
      </c>
    </row>
    <row r="4550" spans="8:13" hidden="1">
      <c r="H4550" s="3">
        <v>43404</v>
      </c>
      <c r="I4550" s="1">
        <v>156</v>
      </c>
      <c r="J4550" s="1">
        <v>162</v>
      </c>
      <c r="K4550" s="1">
        <v>162</v>
      </c>
      <c r="L4550" s="1">
        <v>192</v>
      </c>
      <c r="M4550" s="1">
        <v>163</v>
      </c>
    </row>
    <row r="4551" spans="8:13" hidden="1">
      <c r="H4551" s="3">
        <v>43405</v>
      </c>
      <c r="I4551" s="1">
        <v>156</v>
      </c>
      <c r="J4551" s="1">
        <v>164</v>
      </c>
      <c r="K4551" s="1">
        <v>164</v>
      </c>
      <c r="L4551" s="1">
        <v>195</v>
      </c>
      <c r="M4551" s="1">
        <v>165</v>
      </c>
    </row>
    <row r="4552" spans="8:13" hidden="1">
      <c r="H4552" s="3">
        <v>43406</v>
      </c>
      <c r="I4552" s="1">
        <v>160</v>
      </c>
      <c r="J4552" s="1">
        <v>164</v>
      </c>
      <c r="K4552" s="1">
        <v>166</v>
      </c>
      <c r="L4552" s="1">
        <v>194</v>
      </c>
      <c r="M4552" s="1">
        <v>166</v>
      </c>
    </row>
    <row r="4553" spans="8:13" hidden="1">
      <c r="H4553" s="3">
        <v>43409</v>
      </c>
      <c r="I4553" s="1">
        <v>161</v>
      </c>
      <c r="J4553" s="1">
        <v>165</v>
      </c>
      <c r="K4553" s="1">
        <v>167</v>
      </c>
      <c r="L4553" s="1">
        <v>197</v>
      </c>
      <c r="M4553" s="1">
        <v>167</v>
      </c>
    </row>
    <row r="4554" spans="8:13" hidden="1">
      <c r="H4554" s="3">
        <v>43410</v>
      </c>
      <c r="I4554" s="1">
        <v>162</v>
      </c>
      <c r="J4554" s="1">
        <v>165</v>
      </c>
      <c r="K4554" s="1">
        <v>167</v>
      </c>
      <c r="L4554" s="1">
        <v>200</v>
      </c>
      <c r="M4554" s="1">
        <v>167</v>
      </c>
    </row>
    <row r="4555" spans="8:13" hidden="1">
      <c r="H4555" s="3">
        <v>43411</v>
      </c>
      <c r="I4555" s="1">
        <v>162</v>
      </c>
      <c r="J4555" s="1">
        <v>166</v>
      </c>
      <c r="K4555" s="1">
        <v>168</v>
      </c>
      <c r="L4555" s="1">
        <v>199</v>
      </c>
      <c r="M4555" s="1">
        <v>166</v>
      </c>
    </row>
    <row r="4556" spans="8:13" hidden="1">
      <c r="H4556" s="3">
        <v>43412</v>
      </c>
      <c r="I4556" s="1">
        <v>164</v>
      </c>
      <c r="J4556" s="1">
        <v>166</v>
      </c>
      <c r="K4556" s="1">
        <v>169</v>
      </c>
      <c r="L4556" s="1">
        <v>201</v>
      </c>
      <c r="M4556" s="1">
        <v>167</v>
      </c>
    </row>
    <row r="4557" spans="8:13" hidden="1">
      <c r="H4557" s="3">
        <v>43413</v>
      </c>
      <c r="I4557" s="1">
        <v>163</v>
      </c>
      <c r="J4557" s="1">
        <v>165</v>
      </c>
      <c r="K4557" s="1">
        <v>168</v>
      </c>
      <c r="L4557" s="1">
        <v>199</v>
      </c>
      <c r="M4557" s="1">
        <v>165</v>
      </c>
    </row>
    <row r="4558" spans="8:13" hidden="1">
      <c r="H4558" s="3">
        <v>43416</v>
      </c>
      <c r="I4558" s="1">
        <v>164</v>
      </c>
      <c r="J4558" s="1">
        <v>166</v>
      </c>
      <c r="K4558" s="1">
        <v>169</v>
      </c>
      <c r="L4558" s="1">
        <v>199</v>
      </c>
      <c r="M4558" s="1">
        <v>167</v>
      </c>
    </row>
    <row r="4559" spans="8:13" hidden="1">
      <c r="H4559" s="3">
        <v>43417</v>
      </c>
      <c r="I4559" s="1">
        <v>162</v>
      </c>
      <c r="J4559" s="1">
        <v>165</v>
      </c>
      <c r="K4559" s="1">
        <v>169</v>
      </c>
      <c r="L4559" s="1">
        <v>202</v>
      </c>
      <c r="M4559" s="1">
        <v>165</v>
      </c>
    </row>
    <row r="4560" spans="8:13" hidden="1">
      <c r="H4560" s="3">
        <v>43418</v>
      </c>
      <c r="I4560" s="1">
        <v>163</v>
      </c>
      <c r="J4560" s="1">
        <v>165</v>
      </c>
      <c r="K4560" s="1">
        <v>170</v>
      </c>
      <c r="L4560" s="1">
        <v>202</v>
      </c>
      <c r="M4560" s="1">
        <v>165</v>
      </c>
    </row>
    <row r="4561" spans="8:13" hidden="1">
      <c r="H4561" s="3">
        <v>43419</v>
      </c>
      <c r="I4561" s="1">
        <v>163</v>
      </c>
      <c r="J4561" s="1">
        <v>165</v>
      </c>
      <c r="K4561" s="1">
        <v>170</v>
      </c>
      <c r="L4561" s="1">
        <v>202</v>
      </c>
      <c r="M4561" s="1">
        <v>165</v>
      </c>
    </row>
    <row r="4562" spans="8:13" hidden="1">
      <c r="H4562" s="3">
        <v>43420</v>
      </c>
      <c r="I4562" s="1">
        <v>161</v>
      </c>
      <c r="J4562" s="1">
        <v>165</v>
      </c>
      <c r="K4562" s="1">
        <v>169</v>
      </c>
      <c r="L4562" s="1">
        <v>205</v>
      </c>
      <c r="M4562" s="1">
        <v>164</v>
      </c>
    </row>
    <row r="4563" spans="8:13" hidden="1">
      <c r="H4563" s="3">
        <v>43423</v>
      </c>
      <c r="I4563" s="1">
        <v>160</v>
      </c>
      <c r="J4563" s="1">
        <v>166</v>
      </c>
      <c r="K4563" s="1">
        <v>168</v>
      </c>
      <c r="L4563" s="1">
        <v>206</v>
      </c>
      <c r="M4563" s="1">
        <v>163</v>
      </c>
    </row>
    <row r="4564" spans="8:13" hidden="1">
      <c r="H4564" s="3">
        <v>43424</v>
      </c>
      <c r="I4564" s="1">
        <v>161</v>
      </c>
      <c r="J4564" s="1">
        <v>166</v>
      </c>
      <c r="K4564" s="1">
        <v>168</v>
      </c>
      <c r="L4564" s="1">
        <v>203</v>
      </c>
      <c r="M4564" s="1">
        <v>163</v>
      </c>
    </row>
    <row r="4565" spans="8:13" hidden="1">
      <c r="H4565" s="3">
        <v>43425</v>
      </c>
      <c r="I4565" s="1">
        <v>161</v>
      </c>
      <c r="J4565" s="1">
        <v>166</v>
      </c>
      <c r="K4565" s="1">
        <v>169</v>
      </c>
      <c r="L4565" s="1">
        <v>202</v>
      </c>
      <c r="M4565" s="1">
        <v>163</v>
      </c>
    </row>
    <row r="4566" spans="8:13" hidden="1">
      <c r="H4566" s="3">
        <v>43426</v>
      </c>
      <c r="I4566" s="1">
        <v>161</v>
      </c>
      <c r="J4566" s="1">
        <v>167</v>
      </c>
      <c r="K4566" s="1">
        <v>169</v>
      </c>
      <c r="L4566" s="1">
        <v>204</v>
      </c>
      <c r="M4566" s="1">
        <v>163</v>
      </c>
    </row>
    <row r="4567" spans="8:13" hidden="1">
      <c r="H4567" s="3">
        <v>43427</v>
      </c>
      <c r="I4567" s="1">
        <v>160</v>
      </c>
      <c r="J4567" s="1">
        <v>167</v>
      </c>
      <c r="K4567" s="1">
        <v>168</v>
      </c>
      <c r="L4567" s="1">
        <v>204</v>
      </c>
      <c r="M4567" s="1">
        <v>162</v>
      </c>
    </row>
    <row r="4568" spans="8:13" hidden="1">
      <c r="H4568" s="3">
        <v>43430</v>
      </c>
      <c r="I4568" s="1">
        <v>159</v>
      </c>
      <c r="J4568" s="1">
        <v>165</v>
      </c>
      <c r="K4568" s="1">
        <v>168</v>
      </c>
      <c r="L4568" s="1">
        <v>203</v>
      </c>
      <c r="M4568" s="1">
        <v>161</v>
      </c>
    </row>
    <row r="4569" spans="8:13" hidden="1">
      <c r="H4569" s="3">
        <v>43431</v>
      </c>
      <c r="I4569" s="1">
        <v>159</v>
      </c>
      <c r="J4569" s="1">
        <v>165</v>
      </c>
      <c r="K4569" s="1">
        <v>169</v>
      </c>
      <c r="L4569" s="1">
        <v>203</v>
      </c>
      <c r="M4569" s="1">
        <v>161</v>
      </c>
    </row>
    <row r="4570" spans="8:13" hidden="1">
      <c r="H4570" s="3">
        <v>43432</v>
      </c>
      <c r="I4570" s="1">
        <v>161</v>
      </c>
      <c r="J4570" s="1">
        <v>164</v>
      </c>
      <c r="K4570" s="1">
        <v>170</v>
      </c>
      <c r="L4570" s="1">
        <v>203</v>
      </c>
      <c r="M4570" s="1">
        <v>162</v>
      </c>
    </row>
    <row r="4571" spans="8:13" hidden="1">
      <c r="H4571" s="3">
        <v>43433</v>
      </c>
      <c r="I4571" s="1">
        <v>162</v>
      </c>
      <c r="J4571" s="1">
        <v>165</v>
      </c>
      <c r="K4571" s="1">
        <v>170</v>
      </c>
      <c r="L4571" s="1">
        <v>203</v>
      </c>
      <c r="M4571" s="1">
        <v>162</v>
      </c>
    </row>
    <row r="4572" spans="8:13" hidden="1">
      <c r="H4572" s="3">
        <v>43434</v>
      </c>
      <c r="I4572" s="1">
        <v>162</v>
      </c>
      <c r="J4572" s="1">
        <v>165</v>
      </c>
      <c r="K4572" s="1">
        <v>173</v>
      </c>
      <c r="L4572" s="1">
        <v>202</v>
      </c>
      <c r="M4572" s="1">
        <v>165</v>
      </c>
    </row>
    <row r="4573" spans="8:13" hidden="1">
      <c r="H4573" s="3">
        <v>43437</v>
      </c>
      <c r="I4573" s="1">
        <v>166</v>
      </c>
      <c r="J4573" s="1">
        <v>166</v>
      </c>
      <c r="K4573" s="1">
        <v>176</v>
      </c>
      <c r="L4573" s="1">
        <v>204</v>
      </c>
      <c r="M4573" s="1">
        <v>167</v>
      </c>
    </row>
    <row r="4574" spans="8:13" hidden="1">
      <c r="H4574" s="3">
        <v>43438</v>
      </c>
      <c r="I4574" s="1">
        <v>169</v>
      </c>
      <c r="J4574" s="1">
        <v>166</v>
      </c>
      <c r="K4574" s="1">
        <v>178</v>
      </c>
      <c r="L4574" s="1">
        <v>204</v>
      </c>
      <c r="M4574" s="1">
        <v>169</v>
      </c>
    </row>
    <row r="4575" spans="8:13" hidden="1">
      <c r="H4575" s="3">
        <v>43439</v>
      </c>
      <c r="I4575" s="1">
        <v>169</v>
      </c>
      <c r="J4575" s="1">
        <v>166</v>
      </c>
      <c r="K4575" s="1">
        <v>178</v>
      </c>
      <c r="L4575" s="1">
        <v>204</v>
      </c>
      <c r="M4575" s="1">
        <v>169</v>
      </c>
    </row>
    <row r="4576" spans="8:13" hidden="1">
      <c r="H4576" s="3">
        <v>43440</v>
      </c>
      <c r="I4576" s="1">
        <v>167</v>
      </c>
      <c r="J4576" s="1">
        <v>166</v>
      </c>
      <c r="K4576" s="1">
        <v>178</v>
      </c>
      <c r="L4576" s="1">
        <v>204</v>
      </c>
      <c r="M4576" s="1">
        <v>170</v>
      </c>
    </row>
    <row r="4577" spans="8:13" hidden="1">
      <c r="H4577" s="3">
        <v>43441</v>
      </c>
      <c r="I4577" s="1">
        <v>171</v>
      </c>
      <c r="J4577" s="1">
        <v>166</v>
      </c>
      <c r="K4577" s="1">
        <v>179</v>
      </c>
      <c r="L4577" s="1">
        <v>206</v>
      </c>
      <c r="M4577" s="1">
        <v>173</v>
      </c>
    </row>
    <row r="4578" spans="8:13" hidden="1">
      <c r="H4578" s="3">
        <v>43444</v>
      </c>
      <c r="I4578" s="1">
        <v>171</v>
      </c>
      <c r="J4578" s="1">
        <v>166</v>
      </c>
      <c r="K4578" s="1">
        <v>179</v>
      </c>
      <c r="L4578" s="1">
        <v>204</v>
      </c>
      <c r="M4578" s="1">
        <v>172</v>
      </c>
    </row>
    <row r="4579" spans="8:13" hidden="1">
      <c r="H4579" s="3">
        <v>43445</v>
      </c>
      <c r="I4579" s="1">
        <v>171</v>
      </c>
      <c r="J4579" s="1">
        <v>166</v>
      </c>
      <c r="K4579" s="1">
        <v>179</v>
      </c>
      <c r="L4579" s="1">
        <v>203</v>
      </c>
      <c r="M4579" s="1">
        <v>172</v>
      </c>
    </row>
    <row r="4580" spans="8:13" hidden="1">
      <c r="H4580" s="3">
        <v>43446</v>
      </c>
      <c r="I4580" s="1">
        <v>172</v>
      </c>
      <c r="J4580" s="1">
        <v>167</v>
      </c>
      <c r="K4580" s="1">
        <v>179</v>
      </c>
      <c r="L4580" s="1">
        <v>206</v>
      </c>
      <c r="M4580" s="1">
        <v>173</v>
      </c>
    </row>
    <row r="4581" spans="8:13" hidden="1">
      <c r="H4581" s="3">
        <v>43447</v>
      </c>
      <c r="I4581" s="1">
        <v>172</v>
      </c>
      <c r="J4581" s="1">
        <v>168</v>
      </c>
      <c r="K4581" s="1">
        <v>178</v>
      </c>
      <c r="L4581" s="1">
        <v>207</v>
      </c>
      <c r="M4581" s="1">
        <v>173</v>
      </c>
    </row>
    <row r="4582" spans="8:13" hidden="1">
      <c r="H4582" s="3">
        <v>43448</v>
      </c>
      <c r="I4582" s="1">
        <v>173</v>
      </c>
      <c r="J4582" s="1">
        <v>168</v>
      </c>
      <c r="K4582" s="1">
        <v>178</v>
      </c>
      <c r="L4582" s="1">
        <v>206</v>
      </c>
      <c r="M4582" s="1">
        <v>173</v>
      </c>
    </row>
    <row r="4583" spans="8:13" hidden="1">
      <c r="H4583" s="3">
        <v>43451</v>
      </c>
      <c r="I4583" s="1">
        <v>173</v>
      </c>
      <c r="J4583" s="1">
        <v>168</v>
      </c>
      <c r="K4583" s="1">
        <v>179</v>
      </c>
      <c r="L4583" s="1">
        <v>207</v>
      </c>
      <c r="M4583" s="1">
        <v>172</v>
      </c>
    </row>
    <row r="4584" spans="8:13" hidden="1">
      <c r="H4584" s="3">
        <v>43452</v>
      </c>
      <c r="I4584" s="1">
        <v>174</v>
      </c>
      <c r="J4584" s="1">
        <v>169</v>
      </c>
      <c r="K4584" s="1">
        <v>179</v>
      </c>
      <c r="L4584" s="1">
        <v>208</v>
      </c>
      <c r="M4584" s="1">
        <v>173</v>
      </c>
    </row>
    <row r="4585" spans="8:13" hidden="1">
      <c r="H4585" s="3">
        <v>43453</v>
      </c>
      <c r="I4585" s="1">
        <v>174</v>
      </c>
      <c r="J4585" s="1">
        <v>170</v>
      </c>
      <c r="K4585" s="1">
        <v>178</v>
      </c>
      <c r="L4585" s="1">
        <v>209</v>
      </c>
      <c r="M4585" s="1">
        <v>172</v>
      </c>
    </row>
    <row r="4586" spans="8:13" hidden="1">
      <c r="H4586" s="3">
        <v>43454</v>
      </c>
      <c r="I4586" s="1">
        <v>171</v>
      </c>
      <c r="J4586" s="1">
        <v>170</v>
      </c>
      <c r="K4586" s="1">
        <v>175</v>
      </c>
      <c r="L4586" s="1">
        <v>210</v>
      </c>
      <c r="M4586" s="1">
        <v>169</v>
      </c>
    </row>
    <row r="4587" spans="8:13" hidden="1">
      <c r="H4587" s="3">
        <v>43455</v>
      </c>
      <c r="I4587" s="1">
        <v>172</v>
      </c>
      <c r="J4587" s="1">
        <v>171</v>
      </c>
      <c r="K4587" s="1">
        <v>177</v>
      </c>
      <c r="L4587" s="1">
        <v>210</v>
      </c>
      <c r="M4587" s="1">
        <v>169</v>
      </c>
    </row>
    <row r="4588" spans="8:13" hidden="1">
      <c r="H4588" s="3">
        <v>43458</v>
      </c>
      <c r="I4588" s="1">
        <v>172</v>
      </c>
      <c r="J4588" s="1">
        <v>171</v>
      </c>
      <c r="K4588" s="1">
        <v>177</v>
      </c>
      <c r="L4588" s="1">
        <v>210</v>
      </c>
      <c r="M4588" s="1">
        <v>169</v>
      </c>
    </row>
    <row r="4589" spans="8:13" hidden="1">
      <c r="H4589" s="3">
        <v>43459</v>
      </c>
      <c r="I4589" s="1">
        <v>172</v>
      </c>
      <c r="J4589" s="1">
        <v>171</v>
      </c>
      <c r="K4589" s="1">
        <v>177</v>
      </c>
      <c r="L4589" s="1">
        <v>210</v>
      </c>
      <c r="M4589" s="1">
        <v>169</v>
      </c>
    </row>
    <row r="4590" spans="8:13" hidden="1">
      <c r="H4590" s="3">
        <v>43460</v>
      </c>
      <c r="I4590" s="1">
        <v>170</v>
      </c>
      <c r="J4590" s="1">
        <v>171</v>
      </c>
      <c r="K4590" s="1">
        <v>175</v>
      </c>
      <c r="L4590" s="1">
        <v>210</v>
      </c>
      <c r="M4590" s="1">
        <v>167</v>
      </c>
    </row>
    <row r="4591" spans="8:13" hidden="1">
      <c r="H4591" s="3">
        <v>43461</v>
      </c>
      <c r="I4591" s="1">
        <v>170</v>
      </c>
      <c r="J4591" s="1">
        <v>171</v>
      </c>
      <c r="K4591" s="1">
        <v>176</v>
      </c>
      <c r="L4591" s="1">
        <v>209</v>
      </c>
      <c r="M4591" s="1">
        <v>168</v>
      </c>
    </row>
    <row r="4592" spans="8:13" hidden="1">
      <c r="H4592" s="3">
        <v>43462</v>
      </c>
      <c r="I4592" s="1">
        <v>172</v>
      </c>
      <c r="J4592" s="1">
        <v>171</v>
      </c>
      <c r="K4592" s="1">
        <v>176</v>
      </c>
      <c r="L4592" s="1">
        <v>209</v>
      </c>
      <c r="M4592" s="1">
        <v>168</v>
      </c>
    </row>
    <row r="4593" spans="8:13" hidden="1">
      <c r="H4593" s="3">
        <v>43465</v>
      </c>
      <c r="I4593" s="1">
        <v>172</v>
      </c>
      <c r="J4593" s="1">
        <v>171</v>
      </c>
      <c r="K4593" s="1">
        <v>176</v>
      </c>
      <c r="L4593" s="1">
        <v>210</v>
      </c>
      <c r="M4593" s="1">
        <v>168</v>
      </c>
    </row>
    <row r="4594" spans="8:13" hidden="1">
      <c r="H4594" s="3">
        <v>43466</v>
      </c>
      <c r="I4594" s="1">
        <v>172</v>
      </c>
      <c r="J4594" s="1">
        <v>171</v>
      </c>
      <c r="K4594" s="1">
        <v>176</v>
      </c>
      <c r="L4594" s="1">
        <v>210</v>
      </c>
      <c r="M4594" s="1">
        <v>168</v>
      </c>
    </row>
    <row r="4595" spans="8:13" hidden="1">
      <c r="H4595" s="3">
        <v>43467</v>
      </c>
      <c r="I4595" s="1">
        <v>172</v>
      </c>
      <c r="J4595" s="1">
        <v>172</v>
      </c>
      <c r="K4595" s="1">
        <v>176</v>
      </c>
      <c r="L4595" s="1">
        <v>209</v>
      </c>
      <c r="M4595" s="1">
        <v>168</v>
      </c>
    </row>
    <row r="4596" spans="8:13" hidden="1">
      <c r="H4596" s="3">
        <v>43468</v>
      </c>
      <c r="I4596" s="1">
        <v>174</v>
      </c>
      <c r="J4596" s="1">
        <v>172</v>
      </c>
      <c r="K4596" s="1">
        <v>178</v>
      </c>
      <c r="L4596" s="1">
        <v>211</v>
      </c>
      <c r="M4596" s="1">
        <v>170</v>
      </c>
    </row>
    <row r="4597" spans="8:13" hidden="1">
      <c r="H4597" s="3">
        <v>43469</v>
      </c>
      <c r="I4597" s="1">
        <v>176</v>
      </c>
      <c r="J4597" s="1">
        <v>172</v>
      </c>
      <c r="K4597" s="1">
        <v>180</v>
      </c>
      <c r="L4597" s="1">
        <v>212</v>
      </c>
      <c r="M4597" s="1">
        <v>171</v>
      </c>
    </row>
    <row r="4598" spans="8:13" hidden="1">
      <c r="H4598" s="3">
        <v>43472</v>
      </c>
      <c r="I4598" s="1">
        <v>175</v>
      </c>
      <c r="J4598" s="1">
        <v>172</v>
      </c>
      <c r="K4598" s="1">
        <v>180</v>
      </c>
      <c r="L4598" s="1">
        <v>212</v>
      </c>
      <c r="M4598" s="1">
        <v>171</v>
      </c>
    </row>
    <row r="4599" spans="8:13" hidden="1">
      <c r="H4599" s="3">
        <v>43473</v>
      </c>
      <c r="I4599" s="1">
        <v>174</v>
      </c>
      <c r="J4599" s="1">
        <v>172</v>
      </c>
      <c r="K4599" s="1">
        <v>180</v>
      </c>
      <c r="L4599" s="1">
        <v>213</v>
      </c>
      <c r="M4599" s="1">
        <v>170</v>
      </c>
    </row>
    <row r="4600" spans="8:13" hidden="1">
      <c r="H4600" s="3">
        <v>43474</v>
      </c>
      <c r="I4600" s="1">
        <v>175</v>
      </c>
      <c r="J4600" s="1">
        <v>173</v>
      </c>
      <c r="K4600" s="1">
        <v>180</v>
      </c>
      <c r="L4600" s="1">
        <v>216</v>
      </c>
      <c r="M4600" s="1">
        <v>171</v>
      </c>
    </row>
    <row r="4601" spans="8:13" hidden="1">
      <c r="H4601" s="3">
        <v>43475</v>
      </c>
      <c r="I4601" s="1">
        <v>172</v>
      </c>
      <c r="J4601" s="1">
        <v>174</v>
      </c>
      <c r="K4601" s="1">
        <v>178</v>
      </c>
      <c r="L4601" s="1">
        <v>214</v>
      </c>
      <c r="M4601" s="1">
        <v>169</v>
      </c>
    </row>
    <row r="4602" spans="8:13" hidden="1">
      <c r="H4602" s="3">
        <v>43476</v>
      </c>
      <c r="I4602" s="1">
        <v>173</v>
      </c>
      <c r="J4602" s="1">
        <v>174</v>
      </c>
      <c r="K4602" s="1">
        <v>179</v>
      </c>
      <c r="L4602" s="1">
        <v>213</v>
      </c>
      <c r="M4602" s="1">
        <v>170</v>
      </c>
    </row>
    <row r="4603" spans="8:13" hidden="1">
      <c r="H4603" s="3">
        <v>43479</v>
      </c>
      <c r="I4603" s="1">
        <v>173</v>
      </c>
      <c r="J4603" s="1">
        <v>176</v>
      </c>
      <c r="K4603" s="1">
        <v>181</v>
      </c>
      <c r="L4603" s="1">
        <v>212</v>
      </c>
      <c r="M4603" s="1">
        <v>170</v>
      </c>
    </row>
    <row r="4604" spans="8:13" hidden="1">
      <c r="H4604" s="3">
        <v>43480</v>
      </c>
      <c r="I4604" s="1">
        <v>170</v>
      </c>
      <c r="J4604" s="1">
        <v>176</v>
      </c>
      <c r="K4604" s="1">
        <v>180</v>
      </c>
      <c r="L4604" s="1">
        <v>212</v>
      </c>
      <c r="M4604" s="1">
        <v>167</v>
      </c>
    </row>
    <row r="4605" spans="8:13" hidden="1">
      <c r="H4605" s="3">
        <v>43481</v>
      </c>
      <c r="I4605" s="1">
        <v>170</v>
      </c>
      <c r="J4605" s="1">
        <v>177</v>
      </c>
      <c r="K4605" s="1">
        <v>181</v>
      </c>
      <c r="L4605" s="1">
        <v>210</v>
      </c>
      <c r="M4605" s="1">
        <v>168</v>
      </c>
    </row>
    <row r="4606" spans="8:13" hidden="1">
      <c r="H4606" s="3">
        <v>43482</v>
      </c>
      <c r="I4606" s="1">
        <v>173</v>
      </c>
      <c r="J4606" s="1">
        <v>177</v>
      </c>
      <c r="K4606" s="1">
        <v>184</v>
      </c>
      <c r="L4606" s="1">
        <v>211</v>
      </c>
      <c r="M4606" s="1">
        <v>171</v>
      </c>
    </row>
    <row r="4607" spans="8:13" hidden="1">
      <c r="H4607" s="3">
        <v>43483</v>
      </c>
      <c r="I4607" s="1">
        <v>174</v>
      </c>
      <c r="J4607" s="1">
        <v>177</v>
      </c>
      <c r="K4607" s="1">
        <v>185</v>
      </c>
      <c r="L4607" s="1">
        <v>211</v>
      </c>
      <c r="M4607" s="1">
        <v>172</v>
      </c>
    </row>
    <row r="4608" spans="8:13" hidden="1">
      <c r="H4608" s="3">
        <v>43486</v>
      </c>
      <c r="I4608" s="1">
        <v>174</v>
      </c>
      <c r="J4608" s="1">
        <v>177</v>
      </c>
      <c r="K4608" s="1">
        <v>185</v>
      </c>
      <c r="L4608" s="1">
        <v>211</v>
      </c>
      <c r="M4608" s="1">
        <v>172</v>
      </c>
    </row>
    <row r="4609" spans="8:13" hidden="1">
      <c r="H4609" s="3">
        <v>43487</v>
      </c>
      <c r="I4609" s="1">
        <v>173</v>
      </c>
      <c r="J4609" s="1">
        <v>177</v>
      </c>
      <c r="K4609" s="1">
        <v>184</v>
      </c>
      <c r="L4609" s="1">
        <v>212</v>
      </c>
      <c r="M4609" s="1">
        <v>172</v>
      </c>
    </row>
    <row r="4610" spans="8:13" hidden="1">
      <c r="H4610" s="3">
        <v>43488</v>
      </c>
      <c r="I4610" s="1">
        <v>173</v>
      </c>
      <c r="J4610" s="1">
        <v>178</v>
      </c>
      <c r="K4610" s="1">
        <v>184</v>
      </c>
      <c r="L4610" s="1">
        <v>212</v>
      </c>
      <c r="M4610" s="1">
        <v>172</v>
      </c>
    </row>
    <row r="4611" spans="8:13" hidden="1">
      <c r="H4611" s="3">
        <v>43489</v>
      </c>
      <c r="I4611" s="1">
        <v>172</v>
      </c>
      <c r="J4611" s="1">
        <v>178</v>
      </c>
      <c r="K4611" s="1">
        <v>182</v>
      </c>
      <c r="L4611" s="1">
        <v>211</v>
      </c>
      <c r="M4611" s="1">
        <v>171</v>
      </c>
    </row>
    <row r="4612" spans="8:13" hidden="1">
      <c r="H4612" s="3">
        <v>43490</v>
      </c>
      <c r="I4612" s="1">
        <v>174</v>
      </c>
      <c r="J4612" s="1">
        <v>180</v>
      </c>
      <c r="K4612" s="1">
        <v>184</v>
      </c>
      <c r="L4612" s="1">
        <v>212</v>
      </c>
      <c r="M4612" s="1">
        <v>173</v>
      </c>
    </row>
    <row r="4613" spans="8:13" hidden="1">
      <c r="H4613" s="3">
        <v>43493</v>
      </c>
      <c r="I4613" s="1">
        <v>174</v>
      </c>
      <c r="J4613" s="1">
        <v>181</v>
      </c>
      <c r="K4613" s="1">
        <v>183</v>
      </c>
      <c r="L4613" s="1">
        <v>211</v>
      </c>
      <c r="M4613" s="1">
        <v>174</v>
      </c>
    </row>
    <row r="4614" spans="8:13" hidden="1">
      <c r="H4614" s="3">
        <v>43494</v>
      </c>
      <c r="I4614" s="1">
        <v>174</v>
      </c>
      <c r="J4614" s="1">
        <v>181</v>
      </c>
      <c r="K4614" s="1">
        <v>182</v>
      </c>
      <c r="L4614" s="1">
        <v>210</v>
      </c>
      <c r="M4614" s="1">
        <v>173</v>
      </c>
    </row>
    <row r="4615" spans="8:13" hidden="1">
      <c r="H4615" s="3">
        <v>43495</v>
      </c>
      <c r="I4615" s="1">
        <v>174</v>
      </c>
      <c r="J4615" s="1">
        <v>183</v>
      </c>
      <c r="K4615" s="1">
        <v>186</v>
      </c>
      <c r="L4615" s="1">
        <v>209</v>
      </c>
      <c r="M4615" s="1">
        <v>174</v>
      </c>
    </row>
    <row r="4616" spans="8:13" hidden="1">
      <c r="H4616" s="3">
        <v>43496</v>
      </c>
      <c r="I4616" s="1">
        <v>174</v>
      </c>
      <c r="J4616" s="1">
        <v>183</v>
      </c>
      <c r="K4616" s="1">
        <v>184</v>
      </c>
      <c r="L4616" s="1">
        <v>208</v>
      </c>
      <c r="M4616" s="1">
        <v>173</v>
      </c>
    </row>
    <row r="4617" spans="8:13" hidden="1">
      <c r="H4617" s="3">
        <v>43497</v>
      </c>
      <c r="I4617" s="1">
        <v>175</v>
      </c>
      <c r="J4617" s="1">
        <v>183</v>
      </c>
      <c r="K4617" s="1">
        <v>183</v>
      </c>
      <c r="L4617" s="1">
        <v>209</v>
      </c>
      <c r="M4617" s="1">
        <v>174</v>
      </c>
    </row>
    <row r="4618" spans="8:13" hidden="1">
      <c r="H4618" s="3">
        <v>43500</v>
      </c>
      <c r="I4618" s="1">
        <v>176</v>
      </c>
      <c r="J4618" s="1">
        <v>182</v>
      </c>
      <c r="K4618" s="1">
        <v>186</v>
      </c>
      <c r="L4618" s="1">
        <v>207</v>
      </c>
      <c r="M4618" s="1">
        <v>174</v>
      </c>
    </row>
    <row r="4619" spans="8:13" hidden="1">
      <c r="H4619" s="3">
        <v>43501</v>
      </c>
      <c r="I4619" s="1">
        <v>176</v>
      </c>
      <c r="J4619" s="1">
        <v>181</v>
      </c>
      <c r="K4619" s="1">
        <v>187</v>
      </c>
      <c r="L4619" s="1">
        <v>207</v>
      </c>
      <c r="M4619" s="1">
        <v>175</v>
      </c>
    </row>
    <row r="4620" spans="8:13" hidden="1">
      <c r="H4620" s="3">
        <v>43502</v>
      </c>
      <c r="I4620" s="1">
        <v>176</v>
      </c>
      <c r="J4620" s="1">
        <v>180</v>
      </c>
      <c r="K4620" s="1">
        <v>186</v>
      </c>
      <c r="L4620" s="1">
        <v>207</v>
      </c>
      <c r="M4620" s="1">
        <v>175</v>
      </c>
    </row>
    <row r="4621" spans="8:13" hidden="1">
      <c r="H4621" s="3">
        <v>43503</v>
      </c>
      <c r="I4621" s="1">
        <v>175</v>
      </c>
      <c r="J4621" s="1">
        <v>180</v>
      </c>
      <c r="K4621" s="1">
        <v>186</v>
      </c>
      <c r="L4621" s="1">
        <v>206</v>
      </c>
      <c r="M4621" s="1">
        <v>175</v>
      </c>
    </row>
    <row r="4622" spans="8:13" hidden="1">
      <c r="H4622" s="3">
        <v>43504</v>
      </c>
      <c r="I4622" s="1">
        <v>175</v>
      </c>
      <c r="J4622" s="1">
        <v>180</v>
      </c>
      <c r="K4622" s="1">
        <v>186</v>
      </c>
      <c r="L4622" s="1">
        <v>207</v>
      </c>
      <c r="M4622" s="1">
        <v>174</v>
      </c>
    </row>
    <row r="4623" spans="8:13" hidden="1">
      <c r="H4623" s="3">
        <v>43507</v>
      </c>
      <c r="I4623" s="1">
        <v>172</v>
      </c>
      <c r="J4623" s="1">
        <v>179</v>
      </c>
      <c r="K4623" s="1">
        <v>185</v>
      </c>
      <c r="L4623" s="1">
        <v>205</v>
      </c>
      <c r="M4623" s="1">
        <v>173</v>
      </c>
    </row>
    <row r="4624" spans="8:13" hidden="1">
      <c r="H4624" s="3">
        <v>43508</v>
      </c>
      <c r="I4624" s="1">
        <v>174</v>
      </c>
      <c r="J4624" s="1">
        <v>179</v>
      </c>
      <c r="K4624" s="1">
        <v>188</v>
      </c>
      <c r="L4624" s="1">
        <v>205</v>
      </c>
      <c r="M4624" s="1">
        <v>176</v>
      </c>
    </row>
    <row r="4625" spans="8:13" hidden="1">
      <c r="H4625" s="3">
        <v>43509</v>
      </c>
      <c r="I4625" s="1">
        <v>174</v>
      </c>
      <c r="J4625" s="1">
        <v>178</v>
      </c>
      <c r="K4625" s="1">
        <v>190</v>
      </c>
      <c r="L4625" s="1">
        <v>205</v>
      </c>
      <c r="M4625" s="1">
        <v>177</v>
      </c>
    </row>
    <row r="4626" spans="8:13" hidden="1">
      <c r="H4626" s="3">
        <v>43510</v>
      </c>
      <c r="I4626" s="1">
        <v>172</v>
      </c>
      <c r="J4626" s="1">
        <v>178</v>
      </c>
      <c r="K4626" s="1">
        <v>190</v>
      </c>
      <c r="L4626" s="1">
        <v>204</v>
      </c>
      <c r="M4626" s="1">
        <v>176</v>
      </c>
    </row>
    <row r="4627" spans="8:13" hidden="1">
      <c r="H4627" s="3">
        <v>43511</v>
      </c>
      <c r="I4627" s="1">
        <v>171</v>
      </c>
      <c r="J4627" s="1">
        <v>178</v>
      </c>
      <c r="K4627" s="1">
        <v>190</v>
      </c>
      <c r="L4627" s="1">
        <v>201</v>
      </c>
      <c r="M4627" s="1">
        <v>176</v>
      </c>
    </row>
    <row r="4628" spans="8:13" hidden="1">
      <c r="H4628" s="3">
        <v>43514</v>
      </c>
      <c r="I4628" s="1">
        <v>171</v>
      </c>
      <c r="J4628" s="1">
        <v>178</v>
      </c>
      <c r="K4628" s="1">
        <v>190</v>
      </c>
      <c r="L4628" s="1">
        <v>201</v>
      </c>
      <c r="M4628" s="1">
        <v>176</v>
      </c>
    </row>
    <row r="4629" spans="8:13" hidden="1">
      <c r="H4629" s="3">
        <v>43515</v>
      </c>
      <c r="I4629" s="1">
        <v>168</v>
      </c>
      <c r="J4629" s="1">
        <v>177</v>
      </c>
      <c r="K4629" s="1">
        <v>190</v>
      </c>
      <c r="L4629" s="1">
        <v>201</v>
      </c>
      <c r="M4629" s="1">
        <v>174</v>
      </c>
    </row>
    <row r="4630" spans="8:13" hidden="1">
      <c r="H4630" s="3">
        <v>43516</v>
      </c>
      <c r="I4630" s="1">
        <v>167</v>
      </c>
      <c r="J4630" s="1">
        <v>176</v>
      </c>
      <c r="K4630" s="1">
        <v>190</v>
      </c>
      <c r="L4630" s="1">
        <v>201</v>
      </c>
      <c r="M4630" s="1">
        <v>175</v>
      </c>
    </row>
    <row r="4631" spans="8:13" hidden="1">
      <c r="H4631" s="3">
        <v>43517</v>
      </c>
      <c r="I4631" s="1">
        <v>167</v>
      </c>
      <c r="J4631" s="1">
        <v>175</v>
      </c>
      <c r="K4631" s="1">
        <v>192</v>
      </c>
      <c r="L4631" s="1">
        <v>201</v>
      </c>
      <c r="M4631" s="1">
        <v>177</v>
      </c>
    </row>
    <row r="4632" spans="8:13" hidden="1">
      <c r="H4632" s="3">
        <v>43518</v>
      </c>
      <c r="I4632" s="1">
        <v>167</v>
      </c>
      <c r="J4632" s="1">
        <v>175</v>
      </c>
      <c r="K4632" s="1">
        <v>193</v>
      </c>
      <c r="L4632" s="1">
        <v>201</v>
      </c>
      <c r="M4632" s="1">
        <v>179</v>
      </c>
    </row>
    <row r="4633" spans="8:13" hidden="1">
      <c r="H4633" s="3">
        <v>43521</v>
      </c>
      <c r="I4633" s="1">
        <v>164</v>
      </c>
      <c r="J4633" s="1">
        <v>175</v>
      </c>
      <c r="K4633" s="1">
        <v>192</v>
      </c>
      <c r="L4633" s="1">
        <v>201</v>
      </c>
      <c r="M4633" s="1">
        <v>178</v>
      </c>
    </row>
    <row r="4634" spans="8:13" hidden="1">
      <c r="H4634" s="3">
        <v>43522</v>
      </c>
      <c r="I4634" s="1">
        <v>162</v>
      </c>
      <c r="J4634" s="1">
        <v>174</v>
      </c>
      <c r="K4634" s="1">
        <v>191</v>
      </c>
      <c r="L4634" s="1">
        <v>199</v>
      </c>
      <c r="M4634" s="1">
        <v>177</v>
      </c>
    </row>
    <row r="4635" spans="8:13" hidden="1">
      <c r="H4635" s="3">
        <v>43523</v>
      </c>
      <c r="I4635" s="1">
        <v>162</v>
      </c>
      <c r="J4635" s="1">
        <v>174</v>
      </c>
      <c r="K4635" s="1">
        <v>192</v>
      </c>
      <c r="L4635" s="1">
        <v>199</v>
      </c>
      <c r="M4635" s="1">
        <v>175</v>
      </c>
    </row>
    <row r="4636" spans="8:13" hidden="1">
      <c r="H4636" s="3">
        <v>43524</v>
      </c>
      <c r="I4636" s="1">
        <v>161</v>
      </c>
      <c r="J4636" s="1">
        <v>174</v>
      </c>
      <c r="K4636" s="1">
        <v>192</v>
      </c>
      <c r="L4636" s="1">
        <v>198</v>
      </c>
      <c r="M4636" s="1">
        <v>174</v>
      </c>
    </row>
    <row r="4637" spans="8:13" hidden="1">
      <c r="H4637" s="3">
        <v>43525</v>
      </c>
      <c r="I4637" s="1">
        <v>162</v>
      </c>
      <c r="J4637" s="1">
        <v>173</v>
      </c>
      <c r="K4637" s="1">
        <v>193</v>
      </c>
      <c r="L4637" s="1">
        <v>196</v>
      </c>
      <c r="M4637" s="1">
        <v>176</v>
      </c>
    </row>
    <row r="4638" spans="8:13" hidden="1">
      <c r="H4638" s="3">
        <v>43528</v>
      </c>
      <c r="I4638" s="1">
        <v>162</v>
      </c>
      <c r="J4638" s="1">
        <v>172</v>
      </c>
      <c r="K4638" s="1">
        <v>191</v>
      </c>
      <c r="L4638" s="1">
        <v>195</v>
      </c>
      <c r="M4638" s="1">
        <v>175</v>
      </c>
    </row>
    <row r="4639" spans="8:13" hidden="1">
      <c r="H4639" s="3">
        <v>43529</v>
      </c>
      <c r="I4639" s="1">
        <v>162</v>
      </c>
      <c r="J4639" s="1">
        <v>171</v>
      </c>
      <c r="K4639" s="1">
        <v>187</v>
      </c>
      <c r="L4639" s="1">
        <v>195</v>
      </c>
      <c r="M4639" s="1">
        <v>175</v>
      </c>
    </row>
    <row r="4640" spans="8:13" hidden="1">
      <c r="H4640" s="3">
        <v>43530</v>
      </c>
      <c r="I4640" s="1">
        <v>162</v>
      </c>
      <c r="J4640" s="1">
        <v>172</v>
      </c>
      <c r="K4640" s="1">
        <v>190</v>
      </c>
      <c r="L4640" s="1">
        <v>195</v>
      </c>
      <c r="M4640" s="1">
        <v>172</v>
      </c>
    </row>
    <row r="4641" spans="8:13" hidden="1">
      <c r="H4641" s="3">
        <v>43531</v>
      </c>
      <c r="I4641" s="1">
        <v>160</v>
      </c>
      <c r="J4641" s="1">
        <v>172</v>
      </c>
      <c r="K4641" s="1">
        <v>188</v>
      </c>
      <c r="L4641" s="1">
        <v>193</v>
      </c>
      <c r="M4641" s="1">
        <v>170</v>
      </c>
    </row>
    <row r="4642" spans="8:13" hidden="1">
      <c r="H4642" s="3">
        <v>43532</v>
      </c>
      <c r="I4642" s="1">
        <v>159</v>
      </c>
      <c r="J4642" s="1">
        <v>172</v>
      </c>
      <c r="K4642" s="1">
        <v>187</v>
      </c>
      <c r="L4642" s="1">
        <v>194</v>
      </c>
      <c r="M4642" s="1">
        <v>169</v>
      </c>
    </row>
    <row r="4643" spans="8:13" hidden="1">
      <c r="H4643" s="3">
        <v>43535</v>
      </c>
      <c r="I4643" s="1">
        <v>159</v>
      </c>
      <c r="J4643" s="1">
        <v>170</v>
      </c>
      <c r="K4643" s="1">
        <v>188</v>
      </c>
      <c r="L4643" s="1">
        <v>193</v>
      </c>
      <c r="M4643" s="1">
        <v>168</v>
      </c>
    </row>
    <row r="4644" spans="8:13" hidden="1">
      <c r="H4644" s="3">
        <v>43536</v>
      </c>
      <c r="I4644" s="1">
        <v>161</v>
      </c>
      <c r="J4644" s="1">
        <v>170</v>
      </c>
      <c r="K4644" s="1">
        <v>192</v>
      </c>
      <c r="L4644" s="1">
        <v>190</v>
      </c>
      <c r="M4644" s="1">
        <v>170</v>
      </c>
    </row>
    <row r="4645" spans="8:13" hidden="1">
      <c r="H4645" s="3">
        <v>43537</v>
      </c>
      <c r="I4645" s="1">
        <v>162</v>
      </c>
      <c r="J4645" s="1">
        <v>170</v>
      </c>
      <c r="K4645" s="1">
        <v>192</v>
      </c>
      <c r="L4645" s="1">
        <v>195</v>
      </c>
      <c r="M4645" s="1">
        <v>170</v>
      </c>
    </row>
    <row r="4646" spans="8:13" hidden="1">
      <c r="H4646" s="3">
        <v>43538</v>
      </c>
      <c r="I4646" s="1">
        <v>164</v>
      </c>
      <c r="J4646" s="1">
        <v>171</v>
      </c>
      <c r="K4646" s="1">
        <v>193</v>
      </c>
      <c r="L4646" s="1">
        <v>196</v>
      </c>
      <c r="M4646" s="1">
        <v>171</v>
      </c>
    </row>
    <row r="4647" spans="8:13" hidden="1">
      <c r="H4647" s="3">
        <v>43539</v>
      </c>
      <c r="I4647" s="1">
        <v>165</v>
      </c>
      <c r="J4647" s="1">
        <v>171</v>
      </c>
      <c r="K4647" s="1">
        <v>171</v>
      </c>
      <c r="L4647" s="1">
        <v>198</v>
      </c>
      <c r="M4647" s="1">
        <v>173</v>
      </c>
    </row>
    <row r="4648" spans="8:13" hidden="1">
      <c r="H4648" s="3">
        <v>43542</v>
      </c>
      <c r="I4648" s="1">
        <v>163</v>
      </c>
      <c r="J4648" s="1">
        <v>171</v>
      </c>
      <c r="K4648" s="1">
        <v>170</v>
      </c>
      <c r="L4648" s="1">
        <v>194</v>
      </c>
      <c r="M4648" s="1">
        <v>172</v>
      </c>
    </row>
    <row r="4649" spans="8:13" hidden="1">
      <c r="H4649" s="3">
        <v>43543</v>
      </c>
      <c r="I4649" s="1">
        <v>163</v>
      </c>
      <c r="J4649" s="1">
        <v>171</v>
      </c>
      <c r="K4649" s="1">
        <v>170</v>
      </c>
      <c r="L4649" s="1">
        <v>195</v>
      </c>
      <c r="M4649" s="1">
        <v>172</v>
      </c>
    </row>
    <row r="4650" spans="8:13" hidden="1">
      <c r="H4650" s="3">
        <v>43544</v>
      </c>
      <c r="I4650" s="1">
        <v>163</v>
      </c>
      <c r="J4650" s="1">
        <v>171</v>
      </c>
      <c r="K4650" s="1">
        <v>170</v>
      </c>
      <c r="L4650" s="1">
        <v>193</v>
      </c>
      <c r="M4650" s="1">
        <v>172</v>
      </c>
    </row>
    <row r="4651" spans="8:13" hidden="1">
      <c r="H4651" s="3">
        <v>43545</v>
      </c>
      <c r="I4651" s="1">
        <v>165</v>
      </c>
      <c r="J4651" s="1">
        <v>172</v>
      </c>
      <c r="K4651" s="1">
        <v>171</v>
      </c>
      <c r="L4651" s="1">
        <v>194</v>
      </c>
      <c r="M4651" s="1">
        <v>175</v>
      </c>
    </row>
    <row r="4652" spans="8:13" hidden="1">
      <c r="H4652" s="3">
        <v>43546</v>
      </c>
      <c r="I4652" s="1">
        <v>166</v>
      </c>
      <c r="J4652" s="1">
        <v>172</v>
      </c>
      <c r="K4652" s="1">
        <v>171</v>
      </c>
      <c r="L4652" s="1">
        <v>195</v>
      </c>
      <c r="M4652" s="1">
        <v>176</v>
      </c>
    </row>
    <row r="4653" spans="8:13" hidden="1">
      <c r="H4653" s="3">
        <v>43549</v>
      </c>
      <c r="I4653" s="1">
        <v>167</v>
      </c>
      <c r="J4653" s="1">
        <v>174</v>
      </c>
      <c r="K4653" s="1">
        <v>172</v>
      </c>
      <c r="L4653" s="1">
        <v>195</v>
      </c>
      <c r="M4653" s="1">
        <v>177</v>
      </c>
    </row>
    <row r="4654" spans="8:13" hidden="1">
      <c r="H4654" s="3">
        <v>43550</v>
      </c>
      <c r="I4654" s="1">
        <v>166</v>
      </c>
      <c r="J4654" s="1">
        <v>173</v>
      </c>
      <c r="K4654" s="1">
        <v>171</v>
      </c>
      <c r="L4654" s="1">
        <v>193</v>
      </c>
      <c r="M4654" s="1">
        <v>177</v>
      </c>
    </row>
    <row r="4655" spans="8:13" hidden="1">
      <c r="H4655" s="3">
        <v>43551</v>
      </c>
      <c r="I4655" s="1">
        <v>164</v>
      </c>
      <c r="J4655" s="1">
        <v>173</v>
      </c>
      <c r="K4655" s="1">
        <v>169</v>
      </c>
      <c r="L4655" s="1">
        <v>193</v>
      </c>
      <c r="M4655" s="1">
        <v>175</v>
      </c>
    </row>
    <row r="4656" spans="8:13" hidden="1">
      <c r="H4656" s="3">
        <v>43552</v>
      </c>
      <c r="I4656" s="1">
        <v>162</v>
      </c>
      <c r="J4656" s="1">
        <v>174</v>
      </c>
      <c r="K4656" s="1">
        <v>169</v>
      </c>
      <c r="L4656" s="1">
        <v>191</v>
      </c>
      <c r="M4656" s="1">
        <v>176</v>
      </c>
    </row>
    <row r="4657" spans="8:13" hidden="1">
      <c r="H4657" s="3">
        <v>43553</v>
      </c>
      <c r="I4657" s="1">
        <v>157</v>
      </c>
      <c r="J4657" s="1">
        <v>174</v>
      </c>
      <c r="K4657" s="1">
        <v>163</v>
      </c>
      <c r="L4657" s="1">
        <v>191</v>
      </c>
      <c r="M4657" s="1">
        <v>168</v>
      </c>
    </row>
    <row r="4658" spans="8:13" hidden="1">
      <c r="H4658" s="3">
        <v>43556</v>
      </c>
      <c r="I4658" s="1">
        <v>158</v>
      </c>
      <c r="J4658" s="1">
        <v>174</v>
      </c>
      <c r="K4658" s="1">
        <v>165</v>
      </c>
      <c r="L4658" s="1">
        <v>191</v>
      </c>
      <c r="M4658" s="1">
        <v>170</v>
      </c>
    </row>
    <row r="4659" spans="8:13" hidden="1">
      <c r="H4659" s="3">
        <v>43557</v>
      </c>
      <c r="I4659" s="1">
        <v>158</v>
      </c>
      <c r="J4659" s="1">
        <v>174</v>
      </c>
      <c r="K4659" s="1">
        <v>165</v>
      </c>
      <c r="L4659" s="1">
        <v>191</v>
      </c>
      <c r="M4659" s="1">
        <v>169</v>
      </c>
    </row>
    <row r="4660" spans="8:13" hidden="1">
      <c r="H4660" s="3">
        <v>43558</v>
      </c>
      <c r="I4660" s="1">
        <v>159</v>
      </c>
      <c r="J4660" s="1">
        <v>174</v>
      </c>
      <c r="K4660" s="1">
        <v>165</v>
      </c>
      <c r="L4660" s="1">
        <v>192</v>
      </c>
      <c r="M4660" s="1">
        <v>170</v>
      </c>
    </row>
    <row r="4661" spans="8:13" hidden="1">
      <c r="H4661" s="3">
        <v>43559</v>
      </c>
      <c r="I4661" s="1">
        <v>159</v>
      </c>
      <c r="J4661" s="1">
        <v>174</v>
      </c>
      <c r="K4661" s="1">
        <v>166</v>
      </c>
      <c r="L4661" s="1">
        <v>193</v>
      </c>
      <c r="M4661" s="1">
        <v>171</v>
      </c>
    </row>
    <row r="4662" spans="8:13" hidden="1">
      <c r="H4662" s="3">
        <v>43560</v>
      </c>
      <c r="I4662" s="1">
        <v>159</v>
      </c>
      <c r="J4662" s="1">
        <v>174</v>
      </c>
      <c r="K4662" s="1">
        <v>165</v>
      </c>
      <c r="L4662" s="1">
        <v>193</v>
      </c>
      <c r="M4662" s="1">
        <v>169</v>
      </c>
    </row>
    <row r="4663" spans="8:13" hidden="1">
      <c r="H4663" s="3">
        <v>43563</v>
      </c>
      <c r="I4663" s="1">
        <v>158</v>
      </c>
      <c r="J4663" s="1">
        <v>174</v>
      </c>
      <c r="K4663" s="1">
        <v>164</v>
      </c>
      <c r="L4663" s="1">
        <v>195</v>
      </c>
      <c r="M4663" s="1">
        <v>168</v>
      </c>
    </row>
    <row r="4664" spans="8:13" hidden="1">
      <c r="H4664" s="3">
        <v>43564</v>
      </c>
      <c r="I4664" s="1">
        <v>157</v>
      </c>
      <c r="J4664" s="1">
        <v>174</v>
      </c>
      <c r="K4664" s="1">
        <v>164</v>
      </c>
      <c r="L4664" s="1">
        <v>194</v>
      </c>
      <c r="M4664" s="1">
        <v>168</v>
      </c>
    </row>
    <row r="4665" spans="8:13" hidden="1">
      <c r="H4665" s="3">
        <v>43565</v>
      </c>
      <c r="I4665" s="1">
        <v>158</v>
      </c>
      <c r="J4665" s="1">
        <v>174</v>
      </c>
      <c r="K4665" s="1">
        <v>165</v>
      </c>
      <c r="L4665" s="1">
        <v>194</v>
      </c>
      <c r="M4665" s="1">
        <v>168</v>
      </c>
    </row>
    <row r="4666" spans="8:13" hidden="1">
      <c r="H4666" s="3">
        <v>43566</v>
      </c>
      <c r="I4666" s="1">
        <v>158</v>
      </c>
      <c r="J4666" s="1">
        <v>174</v>
      </c>
      <c r="K4666" s="1">
        <v>163</v>
      </c>
      <c r="L4666" s="1">
        <v>194</v>
      </c>
      <c r="M4666" s="1">
        <v>166</v>
      </c>
    </row>
    <row r="4667" spans="8:13" hidden="1">
      <c r="H4667" s="3">
        <v>43567</v>
      </c>
      <c r="I4667" s="1">
        <v>158</v>
      </c>
      <c r="J4667" s="1">
        <v>174</v>
      </c>
      <c r="K4667" s="1">
        <v>164</v>
      </c>
      <c r="L4667" s="1">
        <v>194</v>
      </c>
      <c r="M4667" s="1">
        <v>166</v>
      </c>
    </row>
    <row r="4668" spans="8:13" hidden="1">
      <c r="H4668" s="3">
        <v>43570</v>
      </c>
      <c r="I4668" s="1">
        <v>158</v>
      </c>
      <c r="J4668" s="1">
        <v>174</v>
      </c>
      <c r="K4668" s="1">
        <v>164</v>
      </c>
      <c r="L4668" s="1">
        <v>192</v>
      </c>
      <c r="M4668" s="1">
        <v>167</v>
      </c>
    </row>
    <row r="4669" spans="8:13" hidden="1">
      <c r="H4669" s="3">
        <v>43571</v>
      </c>
      <c r="I4669" s="1">
        <v>156</v>
      </c>
      <c r="J4669" s="1">
        <v>174</v>
      </c>
      <c r="K4669" s="1">
        <v>162</v>
      </c>
      <c r="L4669" s="1">
        <v>190</v>
      </c>
      <c r="M4669" s="1">
        <v>165</v>
      </c>
    </row>
    <row r="4670" spans="8:13" hidden="1">
      <c r="H4670" s="3">
        <v>43572</v>
      </c>
      <c r="I4670" s="1">
        <v>156</v>
      </c>
      <c r="J4670" s="1">
        <v>173</v>
      </c>
      <c r="K4670" s="1">
        <v>162</v>
      </c>
      <c r="L4670" s="1">
        <v>191</v>
      </c>
      <c r="M4670" s="1">
        <v>165</v>
      </c>
    </row>
    <row r="4671" spans="8:13" hidden="1">
      <c r="H4671" s="3">
        <v>43573</v>
      </c>
      <c r="I4671" s="1">
        <v>156</v>
      </c>
      <c r="J4671" s="1">
        <v>173</v>
      </c>
      <c r="K4671" s="1">
        <v>162</v>
      </c>
      <c r="L4671" s="1">
        <v>188</v>
      </c>
      <c r="M4671" s="1">
        <v>165</v>
      </c>
    </row>
    <row r="4672" spans="8:13" hidden="1">
      <c r="H4672" s="3">
        <v>43574</v>
      </c>
      <c r="I4672" s="1">
        <v>156</v>
      </c>
      <c r="J4672" s="1">
        <v>173</v>
      </c>
      <c r="K4672" s="1">
        <v>162</v>
      </c>
      <c r="L4672" s="1">
        <v>188</v>
      </c>
      <c r="M4672" s="1">
        <v>165</v>
      </c>
    </row>
    <row r="4673" spans="8:13" hidden="1">
      <c r="H4673" s="3">
        <v>43577</v>
      </c>
      <c r="I4673" s="1">
        <v>154</v>
      </c>
      <c r="J4673" s="1">
        <v>172</v>
      </c>
      <c r="K4673" s="1">
        <v>160</v>
      </c>
      <c r="L4673" s="1">
        <v>188</v>
      </c>
      <c r="M4673" s="1">
        <v>164</v>
      </c>
    </row>
    <row r="4674" spans="8:13" hidden="1">
      <c r="H4674" s="3">
        <v>43578</v>
      </c>
      <c r="I4674" s="1">
        <v>152</v>
      </c>
      <c r="J4674" s="1">
        <v>172</v>
      </c>
      <c r="K4674" s="1">
        <v>159</v>
      </c>
      <c r="L4674" s="1">
        <v>187</v>
      </c>
      <c r="M4674" s="1">
        <v>162</v>
      </c>
    </row>
    <row r="4675" spans="8:13" hidden="1">
      <c r="H4675" s="3">
        <v>43579</v>
      </c>
      <c r="I4675" s="1">
        <v>151</v>
      </c>
      <c r="J4675" s="1">
        <v>171</v>
      </c>
      <c r="K4675" s="1">
        <v>157</v>
      </c>
      <c r="L4675" s="1">
        <v>186</v>
      </c>
      <c r="M4675" s="1">
        <v>161</v>
      </c>
    </row>
    <row r="4676" spans="8:13" hidden="1">
      <c r="H4676" s="3">
        <v>43580</v>
      </c>
      <c r="I4676" s="1">
        <v>150</v>
      </c>
      <c r="J4676" s="1">
        <v>170</v>
      </c>
      <c r="K4676" s="1">
        <v>158</v>
      </c>
      <c r="L4676" s="1">
        <v>185</v>
      </c>
      <c r="M4676" s="1">
        <v>161</v>
      </c>
    </row>
    <row r="4677" spans="8:13" hidden="1">
      <c r="H4677" s="3">
        <v>43581</v>
      </c>
      <c r="I4677" s="1">
        <v>152</v>
      </c>
      <c r="J4677" s="1">
        <v>169</v>
      </c>
      <c r="K4677" s="1">
        <v>160</v>
      </c>
      <c r="L4677" s="1">
        <v>186</v>
      </c>
      <c r="M4677" s="1">
        <v>163</v>
      </c>
    </row>
    <row r="4678" spans="8:13" hidden="1">
      <c r="H4678" s="3">
        <v>43584</v>
      </c>
      <c r="I4678" s="1">
        <v>152</v>
      </c>
      <c r="J4678" s="1">
        <v>169</v>
      </c>
      <c r="K4678" s="1">
        <v>160</v>
      </c>
      <c r="L4678" s="1">
        <v>188</v>
      </c>
      <c r="M4678" s="1">
        <v>163</v>
      </c>
    </row>
    <row r="4679" spans="8:13" hidden="1">
      <c r="H4679" s="3">
        <v>43585</v>
      </c>
      <c r="I4679" s="1">
        <v>152</v>
      </c>
      <c r="J4679" s="1">
        <v>169</v>
      </c>
      <c r="K4679" s="1">
        <v>160</v>
      </c>
      <c r="L4679" s="1">
        <v>187</v>
      </c>
      <c r="M4679" s="1">
        <v>164</v>
      </c>
    </row>
    <row r="4680" spans="8:13" hidden="1">
      <c r="H4680" s="3">
        <v>43586</v>
      </c>
      <c r="I4680" s="1">
        <v>152</v>
      </c>
      <c r="J4680" s="1">
        <v>169</v>
      </c>
      <c r="K4680" s="1">
        <v>162</v>
      </c>
      <c r="L4680" s="1">
        <v>189</v>
      </c>
      <c r="M4680" s="1">
        <v>167</v>
      </c>
    </row>
    <row r="4681" spans="8:13" hidden="1">
      <c r="H4681" s="3">
        <v>43587</v>
      </c>
      <c r="I4681" s="1">
        <v>155</v>
      </c>
      <c r="J4681" s="1">
        <v>170</v>
      </c>
      <c r="K4681" s="1">
        <v>163</v>
      </c>
      <c r="L4681" s="1">
        <v>188</v>
      </c>
      <c r="M4681" s="1">
        <v>168</v>
      </c>
    </row>
    <row r="4682" spans="8:13" hidden="1">
      <c r="H4682" s="3">
        <v>43588</v>
      </c>
      <c r="I4682" s="1">
        <v>157</v>
      </c>
      <c r="J4682" s="1">
        <v>170</v>
      </c>
      <c r="K4682" s="1">
        <v>163</v>
      </c>
      <c r="L4682" s="1">
        <v>189</v>
      </c>
      <c r="M4682" s="1">
        <v>168</v>
      </c>
    </row>
    <row r="4683" spans="8:13" hidden="1">
      <c r="H4683" s="3">
        <v>43591</v>
      </c>
      <c r="I4683" s="1">
        <v>157</v>
      </c>
      <c r="J4683" s="1">
        <v>170</v>
      </c>
      <c r="K4683" s="1">
        <v>161</v>
      </c>
      <c r="L4683" s="1">
        <v>188</v>
      </c>
      <c r="M4683" s="1">
        <v>165</v>
      </c>
    </row>
    <row r="4684" spans="8:13" hidden="1">
      <c r="H4684" s="3">
        <v>43592</v>
      </c>
      <c r="I4684" s="1">
        <v>158</v>
      </c>
      <c r="J4684" s="1">
        <v>169</v>
      </c>
      <c r="K4684" s="1">
        <v>162</v>
      </c>
      <c r="L4684" s="1">
        <v>188</v>
      </c>
      <c r="M4684" s="1">
        <v>167</v>
      </c>
    </row>
    <row r="4685" spans="8:13" hidden="1">
      <c r="H4685" s="3">
        <v>43593</v>
      </c>
      <c r="I4685" s="1">
        <v>158</v>
      </c>
      <c r="J4685" s="1">
        <v>168</v>
      </c>
      <c r="K4685" s="1">
        <v>161</v>
      </c>
      <c r="L4685" s="1">
        <v>188</v>
      </c>
      <c r="M4685" s="1">
        <v>167</v>
      </c>
    </row>
    <row r="4686" spans="8:13" hidden="1">
      <c r="H4686" s="3">
        <v>43594</v>
      </c>
      <c r="I4686" s="1">
        <v>155</v>
      </c>
      <c r="J4686" s="1">
        <v>168</v>
      </c>
      <c r="K4686" s="1">
        <v>156</v>
      </c>
      <c r="L4686" s="1">
        <v>189</v>
      </c>
      <c r="M4686" s="1">
        <v>162</v>
      </c>
    </row>
    <row r="4687" spans="8:13" hidden="1">
      <c r="H4687" s="3">
        <v>43595</v>
      </c>
      <c r="I4687" s="1">
        <v>155</v>
      </c>
      <c r="J4687" s="1">
        <v>168</v>
      </c>
      <c r="K4687" s="1">
        <v>155</v>
      </c>
      <c r="L4687" s="1">
        <v>189</v>
      </c>
      <c r="M4687" s="1">
        <v>162</v>
      </c>
    </row>
    <row r="4688" spans="8:13" hidden="1">
      <c r="H4688" s="3">
        <v>43598</v>
      </c>
      <c r="I4688" s="1">
        <v>157</v>
      </c>
      <c r="J4688" s="1">
        <v>167</v>
      </c>
      <c r="K4688" s="1">
        <v>157</v>
      </c>
      <c r="L4688" s="1">
        <v>187</v>
      </c>
      <c r="M4688" s="1">
        <v>166</v>
      </c>
    </row>
    <row r="4689" spans="8:13" hidden="1">
      <c r="H4689" s="3">
        <v>43599</v>
      </c>
      <c r="I4689" s="1">
        <v>162</v>
      </c>
      <c r="J4689" s="1">
        <v>167</v>
      </c>
      <c r="K4689" s="1">
        <v>162</v>
      </c>
      <c r="L4689" s="1">
        <v>188</v>
      </c>
      <c r="M4689" s="1">
        <v>171</v>
      </c>
    </row>
    <row r="4690" spans="8:13" hidden="1">
      <c r="H4690" s="3">
        <v>43600</v>
      </c>
      <c r="I4690" s="1">
        <v>162</v>
      </c>
      <c r="J4690" s="1">
        <v>169</v>
      </c>
      <c r="K4690" s="1">
        <v>162</v>
      </c>
      <c r="L4690" s="1">
        <v>188</v>
      </c>
      <c r="M4690" s="1">
        <v>171</v>
      </c>
    </row>
    <row r="4691" spans="8:13" hidden="1">
      <c r="H4691" s="3">
        <v>43601</v>
      </c>
      <c r="I4691" s="1">
        <v>162</v>
      </c>
      <c r="J4691" s="1">
        <v>169</v>
      </c>
      <c r="K4691" s="1">
        <v>163</v>
      </c>
      <c r="L4691" s="1">
        <v>188</v>
      </c>
      <c r="M4691" s="1">
        <v>174</v>
      </c>
    </row>
    <row r="4692" spans="8:13" hidden="1">
      <c r="H4692" s="3">
        <v>43602</v>
      </c>
      <c r="I4692" s="1">
        <v>166</v>
      </c>
      <c r="J4692" s="1">
        <v>171</v>
      </c>
      <c r="K4692" s="1">
        <v>165</v>
      </c>
      <c r="L4692" s="1">
        <v>187</v>
      </c>
      <c r="M4692" s="1">
        <v>176</v>
      </c>
    </row>
    <row r="4693" spans="8:13" hidden="1">
      <c r="H4693" s="3">
        <v>43605</v>
      </c>
      <c r="I4693" s="1">
        <v>166</v>
      </c>
      <c r="J4693" s="1">
        <v>172</v>
      </c>
      <c r="K4693" s="1">
        <v>165</v>
      </c>
      <c r="L4693" s="1">
        <v>186</v>
      </c>
      <c r="M4693" s="1">
        <v>179</v>
      </c>
    </row>
    <row r="4694" spans="8:13" hidden="1">
      <c r="H4694" s="3">
        <v>43606</v>
      </c>
      <c r="I4694" s="1">
        <v>167</v>
      </c>
      <c r="J4694" s="1">
        <v>174</v>
      </c>
      <c r="K4694" s="1">
        <v>167</v>
      </c>
      <c r="L4694" s="1">
        <v>187</v>
      </c>
      <c r="M4694" s="1">
        <v>181</v>
      </c>
    </row>
    <row r="4695" spans="8:13" hidden="1">
      <c r="H4695" s="3">
        <v>43607</v>
      </c>
      <c r="I4695" s="1">
        <v>167</v>
      </c>
      <c r="J4695" s="1">
        <v>174</v>
      </c>
      <c r="K4695" s="1">
        <v>166</v>
      </c>
      <c r="L4695" s="1">
        <v>184</v>
      </c>
      <c r="M4695" s="1">
        <v>181</v>
      </c>
    </row>
    <row r="4696" spans="8:13" hidden="1">
      <c r="H4696" s="3">
        <v>43608</v>
      </c>
      <c r="I4696" s="1">
        <v>165</v>
      </c>
      <c r="J4696" s="1">
        <v>173</v>
      </c>
      <c r="K4696" s="1">
        <v>164</v>
      </c>
      <c r="L4696" s="1">
        <v>185</v>
      </c>
      <c r="M4696" s="1">
        <v>179</v>
      </c>
    </row>
    <row r="4697" spans="8:13" hidden="1">
      <c r="H4697" s="3">
        <v>43609</v>
      </c>
      <c r="I4697" s="1">
        <v>171</v>
      </c>
      <c r="J4697" s="1">
        <v>174</v>
      </c>
      <c r="K4697" s="1">
        <v>170</v>
      </c>
      <c r="L4697" s="1">
        <v>187</v>
      </c>
      <c r="M4697" s="1">
        <v>185</v>
      </c>
    </row>
    <row r="4698" spans="8:13" hidden="1">
      <c r="H4698" s="3">
        <v>43612</v>
      </c>
      <c r="I4698" s="1">
        <v>171</v>
      </c>
      <c r="J4698" s="1">
        <v>175</v>
      </c>
      <c r="K4698" s="1">
        <v>170</v>
      </c>
      <c r="L4698" s="1">
        <v>187</v>
      </c>
      <c r="M4698" s="1">
        <v>185</v>
      </c>
    </row>
    <row r="4699" spans="8:13" hidden="1">
      <c r="H4699" s="3">
        <v>43613</v>
      </c>
      <c r="I4699" s="1">
        <v>177</v>
      </c>
      <c r="J4699" s="1">
        <v>176</v>
      </c>
      <c r="K4699" s="1">
        <v>176</v>
      </c>
      <c r="L4699" s="1">
        <v>193</v>
      </c>
      <c r="M4699" s="1">
        <v>191</v>
      </c>
    </row>
    <row r="4700" spans="8:13" hidden="1">
      <c r="H4700" s="3">
        <v>43614</v>
      </c>
      <c r="I4700" s="1">
        <v>177</v>
      </c>
      <c r="J4700" s="1">
        <v>179</v>
      </c>
      <c r="K4700" s="1">
        <v>175</v>
      </c>
      <c r="L4700" s="1">
        <v>188</v>
      </c>
      <c r="M4700" s="1">
        <v>192</v>
      </c>
    </row>
    <row r="4701" spans="8:13" hidden="1">
      <c r="H4701" s="3">
        <v>43615</v>
      </c>
      <c r="I4701" s="1">
        <v>182</v>
      </c>
      <c r="J4701" s="1">
        <v>179</v>
      </c>
      <c r="K4701" s="1">
        <v>182</v>
      </c>
      <c r="L4701" s="1">
        <v>186</v>
      </c>
      <c r="M4701" s="1">
        <v>199</v>
      </c>
    </row>
    <row r="4702" spans="8:13" hidden="1">
      <c r="H4702" s="3">
        <v>43616</v>
      </c>
      <c r="I4702" s="1">
        <v>179</v>
      </c>
      <c r="J4702" s="1">
        <v>179</v>
      </c>
      <c r="K4702" s="1">
        <v>178</v>
      </c>
      <c r="L4702" s="1">
        <v>187</v>
      </c>
      <c r="M4702" s="1">
        <v>196</v>
      </c>
    </row>
    <row r="4703" spans="8:13" hidden="1">
      <c r="H4703" s="3">
        <v>43619</v>
      </c>
      <c r="I4703" s="1">
        <v>178</v>
      </c>
      <c r="J4703" s="1">
        <v>179</v>
      </c>
      <c r="K4703" s="1">
        <v>176</v>
      </c>
      <c r="L4703" s="1">
        <v>191</v>
      </c>
      <c r="M4703" s="1">
        <v>195</v>
      </c>
    </row>
    <row r="4704" spans="8:13" hidden="1">
      <c r="H4704" s="3">
        <v>43620</v>
      </c>
      <c r="I4704" s="1">
        <v>176</v>
      </c>
      <c r="J4704" s="1">
        <v>180</v>
      </c>
      <c r="K4704" s="1">
        <v>176</v>
      </c>
      <c r="L4704" s="1">
        <v>193</v>
      </c>
      <c r="M4704" s="1">
        <v>195</v>
      </c>
    </row>
    <row r="4705" spans="8:13" hidden="1">
      <c r="H4705" s="3">
        <v>43621</v>
      </c>
      <c r="I4705" s="1">
        <v>173</v>
      </c>
      <c r="J4705" s="1">
        <v>179</v>
      </c>
      <c r="K4705" s="1">
        <v>172</v>
      </c>
      <c r="L4705" s="1">
        <v>196</v>
      </c>
      <c r="M4705" s="1">
        <v>191</v>
      </c>
    </row>
    <row r="4706" spans="8:13" hidden="1">
      <c r="H4706" s="3">
        <v>43622</v>
      </c>
      <c r="I4706" s="1">
        <v>175</v>
      </c>
      <c r="J4706" s="1">
        <v>179</v>
      </c>
      <c r="K4706" s="1">
        <v>175</v>
      </c>
      <c r="L4706" s="1">
        <v>198</v>
      </c>
      <c r="M4706" s="1">
        <v>193</v>
      </c>
    </row>
    <row r="4707" spans="8:13" hidden="1">
      <c r="H4707" s="3">
        <v>43623</v>
      </c>
      <c r="I4707" s="1">
        <v>174</v>
      </c>
      <c r="J4707" s="1">
        <v>179</v>
      </c>
      <c r="K4707" s="1">
        <v>173</v>
      </c>
      <c r="L4707" s="1">
        <v>202</v>
      </c>
      <c r="M4707" s="1">
        <v>191</v>
      </c>
    </row>
    <row r="4708" spans="8:13" hidden="1">
      <c r="H4708" s="3">
        <v>43626</v>
      </c>
      <c r="I4708" s="1">
        <v>174</v>
      </c>
      <c r="J4708" s="1">
        <v>179</v>
      </c>
      <c r="K4708" s="1">
        <v>174</v>
      </c>
      <c r="L4708" s="1">
        <v>202</v>
      </c>
      <c r="M4708" s="1">
        <v>190</v>
      </c>
    </row>
    <row r="4709" spans="8:13" hidden="1">
      <c r="H4709" s="3">
        <v>43627</v>
      </c>
      <c r="I4709" s="1">
        <v>179</v>
      </c>
      <c r="J4709" s="1">
        <v>180</v>
      </c>
      <c r="K4709" s="1">
        <v>178</v>
      </c>
      <c r="L4709" s="1">
        <v>201</v>
      </c>
      <c r="M4709" s="1">
        <v>196</v>
      </c>
    </row>
    <row r="4710" spans="8:13" hidden="1">
      <c r="H4710" s="3">
        <v>43628</v>
      </c>
      <c r="I4710" s="1">
        <v>180</v>
      </c>
      <c r="J4710" s="1">
        <v>180</v>
      </c>
      <c r="K4710" s="1">
        <v>179</v>
      </c>
      <c r="L4710" s="1">
        <v>200</v>
      </c>
      <c r="M4710" s="1">
        <v>197</v>
      </c>
    </row>
    <row r="4711" spans="8:13" hidden="1">
      <c r="H4711" s="3">
        <v>43629</v>
      </c>
      <c r="I4711" s="1">
        <v>186</v>
      </c>
      <c r="J4711" s="1">
        <v>180</v>
      </c>
      <c r="K4711" s="1">
        <v>183</v>
      </c>
      <c r="L4711" s="1">
        <v>203</v>
      </c>
      <c r="M4711" s="1">
        <v>202</v>
      </c>
    </row>
    <row r="4712" spans="8:13" hidden="1">
      <c r="H4712" s="3">
        <v>43630</v>
      </c>
      <c r="I4712" s="1">
        <v>190</v>
      </c>
      <c r="J4712" s="1">
        <v>183</v>
      </c>
      <c r="K4712" s="1">
        <v>188</v>
      </c>
      <c r="L4712" s="1">
        <v>202</v>
      </c>
      <c r="M4712" s="1">
        <v>206</v>
      </c>
    </row>
    <row r="4713" spans="8:13" hidden="1">
      <c r="H4713" s="3">
        <v>43633</v>
      </c>
      <c r="I4713" s="1">
        <v>190</v>
      </c>
      <c r="J4713" s="1">
        <v>183</v>
      </c>
      <c r="K4713" s="1">
        <v>190</v>
      </c>
      <c r="L4713" s="1">
        <v>201</v>
      </c>
      <c r="M4713" s="1">
        <v>207</v>
      </c>
    </row>
    <row r="4714" spans="8:13" hidden="1">
      <c r="H4714" s="3">
        <v>43634</v>
      </c>
      <c r="I4714" s="1">
        <v>190</v>
      </c>
      <c r="J4714" s="1">
        <v>185</v>
      </c>
      <c r="K4714" s="1">
        <v>188</v>
      </c>
      <c r="L4714" s="1">
        <v>199</v>
      </c>
      <c r="M4714" s="1">
        <v>205</v>
      </c>
    </row>
    <row r="4715" spans="8:13" hidden="1">
      <c r="H4715" s="3">
        <v>43635</v>
      </c>
      <c r="I4715" s="1">
        <v>187</v>
      </c>
      <c r="J4715" s="1">
        <v>186</v>
      </c>
      <c r="K4715" s="1">
        <v>185</v>
      </c>
      <c r="L4715" s="1">
        <v>200</v>
      </c>
      <c r="M4715" s="1">
        <v>202</v>
      </c>
    </row>
    <row r="4716" spans="8:13" hidden="1">
      <c r="H4716" s="3">
        <v>43636</v>
      </c>
      <c r="I4716" s="1">
        <v>191</v>
      </c>
      <c r="J4716" s="1">
        <v>186</v>
      </c>
      <c r="K4716" s="1">
        <v>189</v>
      </c>
      <c r="L4716" s="1">
        <v>201</v>
      </c>
      <c r="M4716" s="1">
        <v>206</v>
      </c>
    </row>
    <row r="4717" spans="8:13" hidden="1">
      <c r="H4717" s="3">
        <v>43637</v>
      </c>
      <c r="I4717" s="1">
        <v>185</v>
      </c>
      <c r="J4717" s="1">
        <v>187</v>
      </c>
      <c r="K4717" s="1">
        <v>186</v>
      </c>
      <c r="L4717" s="1">
        <v>202</v>
      </c>
      <c r="M4717" s="1">
        <v>202</v>
      </c>
    </row>
    <row r="4718" spans="8:13" hidden="1">
      <c r="H4718" s="3">
        <v>43640</v>
      </c>
      <c r="I4718" s="1">
        <v>187</v>
      </c>
      <c r="J4718" s="1">
        <v>187</v>
      </c>
      <c r="K4718" s="1">
        <v>188</v>
      </c>
      <c r="L4718" s="1">
        <v>206</v>
      </c>
      <c r="M4718" s="1">
        <v>205</v>
      </c>
    </row>
    <row r="4719" spans="8:13" hidden="1">
      <c r="H4719" s="3">
        <v>43641</v>
      </c>
      <c r="I4719" s="1">
        <v>187</v>
      </c>
      <c r="J4719" s="1">
        <v>189</v>
      </c>
      <c r="K4719" s="1">
        <v>190</v>
      </c>
      <c r="L4719" s="1">
        <v>206</v>
      </c>
      <c r="M4719" s="1">
        <v>206</v>
      </c>
    </row>
    <row r="4720" spans="8:13" hidden="1">
      <c r="H4720" s="3">
        <v>43642</v>
      </c>
      <c r="I4720" s="1">
        <v>185</v>
      </c>
      <c r="J4720" s="1">
        <v>192</v>
      </c>
      <c r="K4720" s="1">
        <v>189</v>
      </c>
      <c r="L4720" s="1">
        <v>206</v>
      </c>
      <c r="M4720" s="1">
        <v>204</v>
      </c>
    </row>
    <row r="4721" spans="8:13" hidden="1">
      <c r="H4721" s="3">
        <v>43643</v>
      </c>
      <c r="I4721" s="1">
        <v>185</v>
      </c>
      <c r="J4721" s="1">
        <v>192</v>
      </c>
      <c r="K4721" s="1">
        <v>187</v>
      </c>
      <c r="L4721" s="1">
        <v>206</v>
      </c>
      <c r="M4721" s="1">
        <v>203</v>
      </c>
    </row>
    <row r="4722" spans="8:13" hidden="1">
      <c r="H4722" s="3">
        <v>43644</v>
      </c>
      <c r="I4722" s="1">
        <v>178</v>
      </c>
      <c r="J4722" s="1">
        <v>192</v>
      </c>
      <c r="K4722" s="1">
        <v>181</v>
      </c>
      <c r="L4722" s="1">
        <v>206</v>
      </c>
      <c r="M4722" s="1">
        <v>195</v>
      </c>
    </row>
    <row r="4723" spans="8:13" hidden="1">
      <c r="H4723" s="3">
        <v>43647</v>
      </c>
      <c r="I4723" s="1">
        <v>176</v>
      </c>
      <c r="J4723" s="1">
        <v>193</v>
      </c>
      <c r="K4723" s="1">
        <v>178</v>
      </c>
      <c r="L4723" s="1">
        <v>206</v>
      </c>
      <c r="M4723" s="1">
        <v>192</v>
      </c>
    </row>
    <row r="4724" spans="8:13" hidden="1">
      <c r="H4724" s="3">
        <v>43648</v>
      </c>
      <c r="I4724" s="1">
        <v>178</v>
      </c>
      <c r="J4724" s="1">
        <v>193</v>
      </c>
      <c r="K4724" s="1">
        <v>180</v>
      </c>
      <c r="L4724" s="1">
        <v>204</v>
      </c>
      <c r="M4724" s="1">
        <v>192</v>
      </c>
    </row>
    <row r="4725" spans="8:13" hidden="1">
      <c r="H4725" s="3">
        <v>43649</v>
      </c>
      <c r="I4725" s="1">
        <v>186</v>
      </c>
      <c r="J4725" s="1">
        <v>194</v>
      </c>
      <c r="K4725" s="1">
        <v>187</v>
      </c>
      <c r="L4725" s="1">
        <v>206</v>
      </c>
      <c r="M4725" s="1">
        <v>200</v>
      </c>
    </row>
    <row r="4726" spans="8:13" hidden="1">
      <c r="H4726" s="3">
        <v>43650</v>
      </c>
      <c r="I4726" s="1">
        <v>186</v>
      </c>
      <c r="J4726" s="1">
        <v>194</v>
      </c>
      <c r="K4726" s="1">
        <v>187</v>
      </c>
      <c r="L4726" s="1">
        <v>206</v>
      </c>
      <c r="M4726" s="1">
        <v>200</v>
      </c>
    </row>
    <row r="4727" spans="8:13" hidden="1">
      <c r="H4727" s="3">
        <v>43651</v>
      </c>
      <c r="I4727" s="1">
        <v>185</v>
      </c>
      <c r="J4727" s="1">
        <v>194</v>
      </c>
      <c r="K4727" s="1">
        <v>187</v>
      </c>
      <c r="L4727" s="1">
        <v>204</v>
      </c>
      <c r="M4727" s="1">
        <v>200</v>
      </c>
    </row>
    <row r="4728" spans="8:13" hidden="1">
      <c r="H4728" s="3">
        <v>43654</v>
      </c>
      <c r="I4728" s="1">
        <v>185</v>
      </c>
      <c r="J4728" s="1">
        <v>195</v>
      </c>
      <c r="K4728" s="1">
        <v>186</v>
      </c>
      <c r="L4728" s="1">
        <v>204</v>
      </c>
      <c r="M4728" s="1">
        <v>202</v>
      </c>
    </row>
    <row r="4729" spans="8:13" hidden="1">
      <c r="H4729" s="3">
        <v>43655</v>
      </c>
      <c r="I4729" s="1">
        <v>185</v>
      </c>
      <c r="J4729" s="1">
        <v>195</v>
      </c>
      <c r="K4729" s="1">
        <v>184</v>
      </c>
      <c r="L4729" s="1">
        <v>204</v>
      </c>
      <c r="M4729" s="1">
        <v>199</v>
      </c>
    </row>
    <row r="4730" spans="8:13" hidden="1">
      <c r="H4730" s="3">
        <v>43656</v>
      </c>
      <c r="I4730" s="1">
        <v>183</v>
      </c>
      <c r="J4730" s="1">
        <v>195</v>
      </c>
      <c r="K4730" s="1">
        <v>185</v>
      </c>
      <c r="L4730" s="1">
        <v>206</v>
      </c>
      <c r="M4730" s="1">
        <v>201</v>
      </c>
    </row>
    <row r="4731" spans="8:13" hidden="1">
      <c r="H4731" s="3">
        <v>43657</v>
      </c>
      <c r="I4731" s="1">
        <v>187</v>
      </c>
      <c r="J4731" s="1">
        <v>196</v>
      </c>
      <c r="K4731" s="1">
        <v>190</v>
      </c>
      <c r="L4731" s="1">
        <v>206</v>
      </c>
      <c r="M4731" s="1">
        <v>206</v>
      </c>
    </row>
    <row r="4732" spans="8:13" hidden="1">
      <c r="H4732" s="3">
        <v>43658</v>
      </c>
      <c r="I4732" s="1">
        <v>187</v>
      </c>
      <c r="J4732" s="1">
        <v>197</v>
      </c>
      <c r="K4732" s="1">
        <v>191</v>
      </c>
      <c r="L4732" s="1">
        <v>206</v>
      </c>
      <c r="M4732" s="1">
        <v>208</v>
      </c>
    </row>
    <row r="4733" spans="8:13" hidden="1">
      <c r="H4733" s="3">
        <v>43661</v>
      </c>
      <c r="I4733" s="1">
        <v>185</v>
      </c>
      <c r="J4733" s="1">
        <v>196</v>
      </c>
      <c r="K4733" s="1">
        <v>187</v>
      </c>
      <c r="L4733" s="1">
        <v>206</v>
      </c>
      <c r="M4733" s="1">
        <v>203</v>
      </c>
    </row>
    <row r="4734" spans="8:13" hidden="1">
      <c r="H4734" s="3">
        <v>43662</v>
      </c>
      <c r="I4734" s="1">
        <v>179</v>
      </c>
      <c r="J4734" s="1">
        <v>195</v>
      </c>
      <c r="K4734" s="1">
        <v>184</v>
      </c>
      <c r="L4734" s="1">
        <v>204</v>
      </c>
      <c r="M4734" s="1">
        <v>200</v>
      </c>
    </row>
    <row r="4735" spans="8:13" hidden="1">
      <c r="H4735" s="3">
        <v>43663</v>
      </c>
      <c r="I4735" s="1">
        <v>177</v>
      </c>
      <c r="J4735" s="1">
        <v>196</v>
      </c>
      <c r="K4735" s="1">
        <v>183</v>
      </c>
      <c r="L4735" s="1">
        <v>204</v>
      </c>
      <c r="M4735" s="1">
        <v>200</v>
      </c>
    </row>
    <row r="4736" spans="8:13" hidden="1">
      <c r="H4736" s="3">
        <v>43664</v>
      </c>
      <c r="I4736" s="1">
        <v>172</v>
      </c>
      <c r="J4736" s="1">
        <v>195</v>
      </c>
      <c r="K4736" s="1">
        <v>177</v>
      </c>
      <c r="L4736" s="1">
        <v>205</v>
      </c>
      <c r="M4736" s="1">
        <v>195</v>
      </c>
    </row>
    <row r="4737" spans="8:13" hidden="1">
      <c r="H4737" s="3">
        <v>43665</v>
      </c>
      <c r="I4737" s="1">
        <v>172</v>
      </c>
      <c r="J4737" s="1">
        <v>196</v>
      </c>
      <c r="K4737" s="1">
        <v>180</v>
      </c>
      <c r="L4737" s="1">
        <v>207</v>
      </c>
      <c r="M4737" s="1">
        <v>198</v>
      </c>
    </row>
    <row r="4738" spans="8:13" hidden="1">
      <c r="H4738" s="3">
        <v>43668</v>
      </c>
      <c r="I4738" s="1">
        <v>168</v>
      </c>
      <c r="J4738" s="1">
        <v>196</v>
      </c>
      <c r="K4738" s="1">
        <v>176</v>
      </c>
      <c r="L4738" s="1">
        <v>207</v>
      </c>
      <c r="M4738" s="1">
        <v>196</v>
      </c>
    </row>
    <row r="4739" spans="8:13" hidden="1">
      <c r="H4739" s="3">
        <v>43669</v>
      </c>
      <c r="I4739" s="1">
        <v>169</v>
      </c>
      <c r="J4739" s="1">
        <v>196</v>
      </c>
      <c r="K4739" s="1">
        <v>177</v>
      </c>
      <c r="L4739" s="1">
        <v>204</v>
      </c>
      <c r="M4739" s="1">
        <v>198</v>
      </c>
    </row>
    <row r="4740" spans="8:13" hidden="1">
      <c r="H4740" s="3">
        <v>43670</v>
      </c>
      <c r="I4740" s="1">
        <v>169</v>
      </c>
      <c r="J4740" s="1">
        <v>196</v>
      </c>
      <c r="K4740" s="1">
        <v>177</v>
      </c>
      <c r="L4740" s="1">
        <v>204</v>
      </c>
      <c r="M4740" s="1">
        <v>198</v>
      </c>
    </row>
    <row r="4741" spans="8:13" hidden="1">
      <c r="H4741" s="3">
        <v>43671</v>
      </c>
      <c r="I4741" s="1">
        <v>166</v>
      </c>
      <c r="J4741" s="1">
        <v>196</v>
      </c>
      <c r="K4741" s="1">
        <v>175</v>
      </c>
      <c r="L4741" s="1">
        <v>205</v>
      </c>
      <c r="M4741" s="1">
        <v>195</v>
      </c>
    </row>
    <row r="4742" spans="8:13" hidden="1">
      <c r="H4742" s="3">
        <v>43672</v>
      </c>
      <c r="I4742" s="1">
        <v>164</v>
      </c>
      <c r="J4742" s="1">
        <v>196</v>
      </c>
      <c r="K4742" s="1">
        <v>173</v>
      </c>
      <c r="L4742" s="1">
        <v>205</v>
      </c>
      <c r="M4742" s="1">
        <v>194</v>
      </c>
    </row>
    <row r="4743" spans="8:13" hidden="1">
      <c r="H4743" s="3">
        <v>43675</v>
      </c>
      <c r="I4743" s="1">
        <v>166</v>
      </c>
      <c r="J4743" s="1">
        <v>196</v>
      </c>
      <c r="K4743" s="1">
        <v>174</v>
      </c>
      <c r="L4743" s="1">
        <v>205</v>
      </c>
      <c r="M4743" s="1">
        <v>194</v>
      </c>
    </row>
    <row r="4744" spans="8:13" hidden="1">
      <c r="H4744" s="3">
        <v>43676</v>
      </c>
      <c r="I4744" s="1">
        <v>164</v>
      </c>
      <c r="J4744" s="1">
        <v>191</v>
      </c>
      <c r="K4744" s="1">
        <v>172</v>
      </c>
      <c r="L4744" s="1">
        <v>205</v>
      </c>
      <c r="M4744" s="1">
        <v>191</v>
      </c>
    </row>
    <row r="4745" spans="8:13" hidden="1">
      <c r="H4745" s="3">
        <v>43677</v>
      </c>
      <c r="I4745" s="1">
        <v>162</v>
      </c>
      <c r="J4745" s="1">
        <v>188</v>
      </c>
      <c r="K4745" s="1">
        <v>168</v>
      </c>
      <c r="L4745" s="1">
        <v>201</v>
      </c>
      <c r="M4745" s="1">
        <v>186</v>
      </c>
    </row>
    <row r="4746" spans="8:13" hidden="1">
      <c r="H4746" s="3">
        <v>43678</v>
      </c>
      <c r="I4746" s="1">
        <v>160</v>
      </c>
      <c r="J4746" s="1">
        <v>187</v>
      </c>
      <c r="K4746" s="1">
        <v>167</v>
      </c>
      <c r="L4746" s="1">
        <v>204</v>
      </c>
      <c r="M4746" s="1">
        <v>182</v>
      </c>
    </row>
    <row r="4747" spans="8:13" hidden="1">
      <c r="H4747" s="3">
        <v>43679</v>
      </c>
      <c r="I4747" s="1">
        <v>162</v>
      </c>
      <c r="J4747" s="1">
        <v>186</v>
      </c>
      <c r="K4747" s="1">
        <v>169</v>
      </c>
      <c r="L4747" s="1">
        <v>204</v>
      </c>
      <c r="M4747" s="1">
        <v>185</v>
      </c>
    </row>
    <row r="4748" spans="8:13" hidden="1">
      <c r="H4748" s="3">
        <v>43682</v>
      </c>
      <c r="I4748" s="1">
        <v>163</v>
      </c>
      <c r="J4748" s="1">
        <v>186</v>
      </c>
      <c r="K4748" s="1">
        <v>172</v>
      </c>
      <c r="L4748" s="1">
        <v>205</v>
      </c>
      <c r="M4748" s="1">
        <v>186</v>
      </c>
    </row>
    <row r="4749" spans="8:13" hidden="1">
      <c r="H4749" s="3">
        <v>43683</v>
      </c>
      <c r="I4749" s="1">
        <v>163</v>
      </c>
      <c r="J4749" s="1">
        <v>187</v>
      </c>
      <c r="K4749" s="1">
        <v>171</v>
      </c>
      <c r="L4749" s="1">
        <v>205</v>
      </c>
      <c r="M4749" s="1">
        <v>185</v>
      </c>
    </row>
    <row r="4750" spans="8:13" hidden="1">
      <c r="H4750" s="3">
        <v>43684</v>
      </c>
      <c r="I4750" s="1">
        <v>163</v>
      </c>
      <c r="J4750" s="1">
        <v>187</v>
      </c>
      <c r="K4750" s="1">
        <v>172</v>
      </c>
      <c r="L4750" s="1">
        <v>204</v>
      </c>
      <c r="M4750" s="1">
        <v>185</v>
      </c>
    </row>
    <row r="4751" spans="8:13" hidden="1">
      <c r="H4751" s="3">
        <v>43685</v>
      </c>
      <c r="I4751" s="1">
        <v>165</v>
      </c>
      <c r="J4751" s="1">
        <v>187</v>
      </c>
      <c r="K4751" s="1">
        <v>173</v>
      </c>
      <c r="L4751" s="1">
        <v>204</v>
      </c>
      <c r="M4751" s="1">
        <v>187</v>
      </c>
    </row>
    <row r="4752" spans="8:13" hidden="1">
      <c r="H4752" s="3">
        <v>43686</v>
      </c>
      <c r="I4752" s="1">
        <v>165</v>
      </c>
      <c r="J4752" s="1">
        <v>187</v>
      </c>
      <c r="K4752" s="1">
        <v>173</v>
      </c>
      <c r="L4752" s="1">
        <v>207</v>
      </c>
      <c r="M4752" s="1">
        <v>187</v>
      </c>
    </row>
    <row r="4753" spans="8:13" hidden="1">
      <c r="H4753" s="3">
        <v>43689</v>
      </c>
      <c r="I4753" s="1">
        <v>157</v>
      </c>
      <c r="J4753" s="1">
        <v>174</v>
      </c>
      <c r="K4753" s="1">
        <v>165</v>
      </c>
      <c r="L4753" s="1">
        <v>208</v>
      </c>
      <c r="M4753" s="1">
        <v>177</v>
      </c>
    </row>
    <row r="4754" spans="8:13" hidden="1">
      <c r="H4754" s="3">
        <v>43690</v>
      </c>
      <c r="I4754" s="1">
        <v>150</v>
      </c>
      <c r="J4754" s="1">
        <v>166</v>
      </c>
      <c r="K4754" s="1">
        <v>158</v>
      </c>
      <c r="L4754" s="1">
        <v>202</v>
      </c>
      <c r="M4754" s="1">
        <v>166</v>
      </c>
    </row>
    <row r="4755" spans="8:13" hidden="1">
      <c r="H4755" s="3">
        <v>43691</v>
      </c>
      <c r="I4755" s="1">
        <v>149</v>
      </c>
      <c r="J4755" s="1">
        <v>165</v>
      </c>
      <c r="K4755" s="1">
        <v>156</v>
      </c>
      <c r="L4755" s="1">
        <v>202</v>
      </c>
      <c r="M4755" s="1">
        <v>163</v>
      </c>
    </row>
    <row r="4756" spans="8:13" hidden="1">
      <c r="H4756" s="3">
        <v>43692</v>
      </c>
      <c r="I4756" s="1">
        <v>147</v>
      </c>
      <c r="J4756" s="1">
        <v>162</v>
      </c>
      <c r="K4756" s="1">
        <v>157</v>
      </c>
      <c r="L4756" s="1">
        <v>201</v>
      </c>
      <c r="M4756" s="1">
        <v>164</v>
      </c>
    </row>
    <row r="4757" spans="8:13" hidden="1">
      <c r="H4757" s="3">
        <v>43693</v>
      </c>
      <c r="I4757" s="1">
        <v>151</v>
      </c>
      <c r="J4757" s="1">
        <v>162</v>
      </c>
      <c r="K4757" s="1">
        <v>161</v>
      </c>
      <c r="L4757" s="1">
        <v>200</v>
      </c>
      <c r="M4757" s="1">
        <v>168</v>
      </c>
    </row>
    <row r="4758" spans="8:13" hidden="1">
      <c r="H4758" s="3">
        <v>43696</v>
      </c>
      <c r="I4758" s="1">
        <v>149</v>
      </c>
      <c r="J4758" s="1">
        <v>162</v>
      </c>
      <c r="K4758" s="1">
        <v>157</v>
      </c>
      <c r="L4758" s="1">
        <v>198</v>
      </c>
      <c r="M4758" s="1">
        <v>165</v>
      </c>
    </row>
    <row r="4759" spans="8:13" hidden="1">
      <c r="H4759" s="3">
        <v>43697</v>
      </c>
      <c r="I4759" s="1">
        <v>146</v>
      </c>
      <c r="J4759" s="1">
        <v>162</v>
      </c>
      <c r="K4759" s="1">
        <v>155</v>
      </c>
      <c r="L4759" s="1">
        <v>196</v>
      </c>
      <c r="M4759" s="1">
        <v>163</v>
      </c>
    </row>
    <row r="4760" spans="8:13" hidden="1">
      <c r="H4760" s="3">
        <v>43698</v>
      </c>
      <c r="I4760" s="1">
        <v>147</v>
      </c>
      <c r="J4760" s="1">
        <v>162</v>
      </c>
      <c r="K4760" s="1">
        <v>155</v>
      </c>
      <c r="L4760" s="1">
        <v>196</v>
      </c>
      <c r="M4760" s="1">
        <v>164</v>
      </c>
    </row>
    <row r="4761" spans="8:13" hidden="1">
      <c r="H4761" s="3">
        <v>43699</v>
      </c>
      <c r="I4761" s="1">
        <v>147</v>
      </c>
      <c r="J4761" s="1">
        <v>162</v>
      </c>
      <c r="K4761" s="1">
        <v>156</v>
      </c>
      <c r="L4761" s="1">
        <v>196</v>
      </c>
      <c r="M4761" s="1">
        <v>163</v>
      </c>
    </row>
    <row r="4762" spans="8:13" hidden="1">
      <c r="H4762" s="3">
        <v>43700</v>
      </c>
      <c r="I4762" s="1">
        <v>146</v>
      </c>
      <c r="J4762" s="1">
        <v>162</v>
      </c>
      <c r="K4762" s="1">
        <v>155</v>
      </c>
      <c r="L4762" s="1">
        <v>197</v>
      </c>
      <c r="M4762" s="1">
        <v>162</v>
      </c>
    </row>
    <row r="4763" spans="8:13" hidden="1">
      <c r="H4763" s="3">
        <v>43703</v>
      </c>
      <c r="I4763" s="1">
        <v>144</v>
      </c>
      <c r="J4763" s="1">
        <v>162</v>
      </c>
      <c r="K4763" s="1">
        <v>154</v>
      </c>
      <c r="L4763" s="1">
        <v>197</v>
      </c>
      <c r="M4763" s="1">
        <v>161</v>
      </c>
    </row>
    <row r="4764" spans="8:13" hidden="1">
      <c r="H4764" s="3">
        <v>43704</v>
      </c>
      <c r="I4764" s="1">
        <v>144</v>
      </c>
      <c r="J4764" s="1">
        <v>159</v>
      </c>
      <c r="K4764" s="1">
        <v>154</v>
      </c>
      <c r="L4764" s="1">
        <v>197</v>
      </c>
      <c r="M4764" s="1">
        <v>161</v>
      </c>
    </row>
    <row r="4765" spans="8:13" hidden="1">
      <c r="H4765" s="3">
        <v>43705</v>
      </c>
      <c r="I4765" s="1">
        <v>146</v>
      </c>
      <c r="J4765" s="1">
        <v>160</v>
      </c>
      <c r="K4765" s="1">
        <v>156</v>
      </c>
      <c r="L4765" s="1">
        <v>196</v>
      </c>
      <c r="M4765" s="1">
        <v>163</v>
      </c>
    </row>
    <row r="4766" spans="8:13" hidden="1">
      <c r="H4766" s="3">
        <v>43706</v>
      </c>
      <c r="I4766" s="1">
        <v>145</v>
      </c>
      <c r="J4766" s="1">
        <v>160</v>
      </c>
      <c r="K4766" s="1">
        <v>155</v>
      </c>
      <c r="L4766" s="1">
        <v>196</v>
      </c>
      <c r="M4766" s="1">
        <v>161</v>
      </c>
    </row>
    <row r="4767" spans="8:13" hidden="1">
      <c r="H4767" s="3">
        <v>43707</v>
      </c>
      <c r="I4767" s="1">
        <v>143</v>
      </c>
      <c r="J4767" s="1">
        <v>160</v>
      </c>
      <c r="K4767" s="1">
        <v>154</v>
      </c>
      <c r="L4767" s="1">
        <v>193</v>
      </c>
      <c r="M4767" s="1">
        <v>161</v>
      </c>
    </row>
    <row r="4768" spans="8:13" hidden="1">
      <c r="H4768" s="3">
        <v>43710</v>
      </c>
      <c r="I4768" s="1">
        <v>143</v>
      </c>
      <c r="J4768" s="1">
        <v>160</v>
      </c>
      <c r="K4768" s="1">
        <v>154</v>
      </c>
      <c r="L4768" s="1">
        <v>191</v>
      </c>
      <c r="M4768" s="1">
        <v>161</v>
      </c>
    </row>
    <row r="4769" spans="8:13" hidden="1">
      <c r="H4769" s="3">
        <v>43711</v>
      </c>
      <c r="I4769" s="1">
        <v>142</v>
      </c>
      <c r="J4769" s="1">
        <v>159</v>
      </c>
      <c r="K4769" s="1">
        <v>150</v>
      </c>
      <c r="M4769" s="1">
        <v>158</v>
      </c>
    </row>
    <row r="4770" spans="8:13" hidden="1">
      <c r="H4770" s="3">
        <v>43712</v>
      </c>
      <c r="I4770" s="1">
        <v>141</v>
      </c>
      <c r="J4770" s="1">
        <v>158</v>
      </c>
      <c r="K4770" s="1">
        <v>148</v>
      </c>
      <c r="L4770" s="1">
        <v>191</v>
      </c>
      <c r="M4770" s="1">
        <v>157</v>
      </c>
    </row>
    <row r="4771" spans="8:13" hidden="1">
      <c r="H4771" s="3">
        <v>43713</v>
      </c>
      <c r="I4771" s="1">
        <v>141</v>
      </c>
      <c r="J4771" s="1">
        <v>158</v>
      </c>
      <c r="K4771" s="1">
        <v>149</v>
      </c>
      <c r="L4771" s="1">
        <v>191</v>
      </c>
      <c r="M4771" s="1">
        <v>157</v>
      </c>
    </row>
    <row r="4772" spans="8:13" hidden="1">
      <c r="H4772" s="3">
        <v>43714</v>
      </c>
      <c r="I4772" s="1">
        <v>140</v>
      </c>
      <c r="J4772" s="1">
        <v>156</v>
      </c>
      <c r="K4772" s="1">
        <v>150</v>
      </c>
      <c r="L4772" s="1">
        <v>191</v>
      </c>
      <c r="M4772" s="1">
        <v>156</v>
      </c>
    </row>
    <row r="4773" spans="8:13" hidden="1">
      <c r="H4773" s="3">
        <v>43717</v>
      </c>
      <c r="I4773" s="1">
        <v>140</v>
      </c>
      <c r="J4773" s="1">
        <v>155</v>
      </c>
      <c r="K4773" s="1">
        <v>151</v>
      </c>
      <c r="L4773" s="1">
        <v>191</v>
      </c>
      <c r="M4773" s="1">
        <v>156</v>
      </c>
    </row>
    <row r="4774" spans="8:13" hidden="1">
      <c r="H4774" s="3">
        <v>43718</v>
      </c>
      <c r="I4774" s="1">
        <v>143</v>
      </c>
      <c r="J4774" s="1">
        <v>156</v>
      </c>
      <c r="K4774" s="1">
        <v>154</v>
      </c>
      <c r="L4774" s="1">
        <v>192</v>
      </c>
      <c r="M4774" s="1">
        <v>159</v>
      </c>
    </row>
    <row r="4775" spans="8:13" hidden="1">
      <c r="H4775" s="3">
        <v>43719</v>
      </c>
      <c r="I4775" s="1">
        <v>143</v>
      </c>
      <c r="J4775" s="1">
        <v>156</v>
      </c>
      <c r="K4775" s="1">
        <v>154</v>
      </c>
      <c r="L4775" s="1">
        <v>191</v>
      </c>
      <c r="M4775" s="1">
        <v>158</v>
      </c>
    </row>
    <row r="4776" spans="8:13" hidden="1">
      <c r="H4776" s="3">
        <v>43720</v>
      </c>
      <c r="I4776" s="1">
        <v>145</v>
      </c>
      <c r="J4776" s="1">
        <v>157</v>
      </c>
      <c r="K4776" s="1">
        <v>156</v>
      </c>
      <c r="L4776" s="1">
        <v>192</v>
      </c>
      <c r="M4776" s="1">
        <v>161</v>
      </c>
    </row>
    <row r="4777" spans="8:13" hidden="1">
      <c r="H4777" s="3">
        <v>43721</v>
      </c>
      <c r="I4777" s="1">
        <v>146</v>
      </c>
      <c r="J4777" s="1">
        <v>158</v>
      </c>
      <c r="K4777" s="1">
        <v>157</v>
      </c>
      <c r="L4777" s="1">
        <v>193</v>
      </c>
      <c r="M4777" s="1">
        <v>162</v>
      </c>
    </row>
    <row r="4778" spans="8:13" hidden="1">
      <c r="H4778" s="3">
        <v>43724</v>
      </c>
      <c r="I4778" s="1">
        <v>148</v>
      </c>
      <c r="J4778" s="1">
        <v>160</v>
      </c>
      <c r="K4778" s="1">
        <v>159</v>
      </c>
      <c r="L4778" s="1">
        <v>191</v>
      </c>
      <c r="M4778" s="1">
        <v>164</v>
      </c>
    </row>
    <row r="4779" spans="8:13" hidden="1">
      <c r="H4779" s="3">
        <v>43725</v>
      </c>
      <c r="I4779" s="1">
        <v>146</v>
      </c>
      <c r="J4779" s="1">
        <v>158</v>
      </c>
      <c r="K4779" s="1">
        <v>157</v>
      </c>
      <c r="L4779" s="1">
        <v>192</v>
      </c>
      <c r="M4779" s="1">
        <v>161</v>
      </c>
    </row>
    <row r="4780" spans="8:13" hidden="1">
      <c r="H4780" s="3">
        <v>43726</v>
      </c>
      <c r="I4780" s="1">
        <v>148</v>
      </c>
      <c r="J4780" s="1">
        <v>158</v>
      </c>
      <c r="K4780" s="1">
        <v>159</v>
      </c>
      <c r="L4780" s="1">
        <v>192</v>
      </c>
      <c r="M4780" s="1">
        <v>163</v>
      </c>
    </row>
    <row r="4781" spans="8:13" hidden="1">
      <c r="H4781" s="3">
        <v>43727</v>
      </c>
      <c r="I4781" s="1">
        <v>150</v>
      </c>
      <c r="J4781" s="1">
        <v>159</v>
      </c>
      <c r="K4781" s="1">
        <v>161</v>
      </c>
      <c r="L4781" s="1">
        <v>192</v>
      </c>
      <c r="M4781" s="1">
        <v>165</v>
      </c>
    </row>
    <row r="4782" spans="8:13" hidden="1">
      <c r="H4782" s="3">
        <v>43728</v>
      </c>
      <c r="I4782" s="1">
        <v>148</v>
      </c>
      <c r="J4782" s="1">
        <v>159</v>
      </c>
      <c r="K4782" s="1">
        <v>160</v>
      </c>
      <c r="L4782" s="1">
        <v>193</v>
      </c>
      <c r="M4782" s="1">
        <v>164</v>
      </c>
    </row>
    <row r="4783" spans="8:13" hidden="1">
      <c r="H4783" s="3">
        <v>43731</v>
      </c>
      <c r="I4783" s="1">
        <v>150</v>
      </c>
      <c r="J4783" s="1">
        <v>159</v>
      </c>
      <c r="K4783" s="1">
        <v>161</v>
      </c>
      <c r="L4783" s="1">
        <v>192</v>
      </c>
      <c r="M4783" s="1">
        <v>165</v>
      </c>
    </row>
    <row r="4784" spans="8:13" hidden="1">
      <c r="H4784" s="3">
        <v>43732</v>
      </c>
      <c r="I4784" s="1">
        <v>151</v>
      </c>
      <c r="J4784" s="1">
        <v>159</v>
      </c>
      <c r="K4784" s="1">
        <v>162</v>
      </c>
      <c r="L4784" s="1">
        <v>192</v>
      </c>
      <c r="M4784" s="1">
        <v>165</v>
      </c>
    </row>
    <row r="4785" spans="8:13" hidden="1">
      <c r="H4785" s="3">
        <v>43733</v>
      </c>
      <c r="I4785" s="1">
        <v>150</v>
      </c>
      <c r="J4785" s="1">
        <v>159</v>
      </c>
      <c r="K4785" s="1">
        <v>162</v>
      </c>
      <c r="L4785" s="1">
        <v>192</v>
      </c>
      <c r="M4785" s="1">
        <v>165</v>
      </c>
    </row>
    <row r="4786" spans="8:13" hidden="1">
      <c r="H4786" s="3">
        <v>43734</v>
      </c>
      <c r="I4786" s="1">
        <v>149</v>
      </c>
      <c r="J4786" s="1">
        <v>159</v>
      </c>
      <c r="K4786" s="1">
        <v>161</v>
      </c>
      <c r="L4786" s="1">
        <v>190</v>
      </c>
      <c r="M4786" s="1">
        <v>164</v>
      </c>
    </row>
    <row r="4787" spans="8:13" hidden="1">
      <c r="H4787" s="3">
        <v>43735</v>
      </c>
      <c r="I4787" s="1">
        <v>149</v>
      </c>
      <c r="J4787" s="1">
        <v>159</v>
      </c>
      <c r="K4787" s="1">
        <v>161</v>
      </c>
      <c r="L4787" s="1">
        <v>191</v>
      </c>
      <c r="M4787" s="1">
        <v>163</v>
      </c>
    </row>
    <row r="4788" spans="8:13" hidden="1">
      <c r="H4788" s="3">
        <v>43738</v>
      </c>
      <c r="I4788" s="1">
        <v>155</v>
      </c>
      <c r="J4788" s="1">
        <v>161</v>
      </c>
      <c r="K4788" s="1">
        <v>167</v>
      </c>
      <c r="L4788" s="1">
        <v>190</v>
      </c>
      <c r="M4788" s="1">
        <v>168</v>
      </c>
    </row>
    <row r="4789" spans="8:13" hidden="1">
      <c r="H4789" s="3">
        <v>43739</v>
      </c>
      <c r="I4789" s="1">
        <v>157</v>
      </c>
      <c r="J4789" s="1">
        <v>163</v>
      </c>
      <c r="K4789" s="1">
        <v>169</v>
      </c>
      <c r="L4789" s="1">
        <v>180</v>
      </c>
      <c r="M4789" s="1">
        <v>170</v>
      </c>
    </row>
    <row r="4790" spans="8:13" hidden="1">
      <c r="H4790" s="3">
        <v>43740</v>
      </c>
      <c r="I4790" s="1">
        <v>154</v>
      </c>
      <c r="J4790" s="1">
        <v>162</v>
      </c>
      <c r="K4790" s="1">
        <v>167</v>
      </c>
      <c r="L4790" s="1">
        <v>180</v>
      </c>
      <c r="M4790" s="1">
        <v>168</v>
      </c>
    </row>
    <row r="4791" spans="8:13" hidden="1">
      <c r="H4791" s="3">
        <v>43741</v>
      </c>
      <c r="I4791" s="1">
        <v>154</v>
      </c>
      <c r="J4791" s="1">
        <v>164</v>
      </c>
      <c r="K4791" s="1">
        <v>168</v>
      </c>
      <c r="L4791" s="1">
        <v>181</v>
      </c>
      <c r="M4791" s="1">
        <v>169</v>
      </c>
    </row>
    <row r="4792" spans="8:13" hidden="1">
      <c r="H4792" s="3">
        <v>43742</v>
      </c>
      <c r="I4792" s="1">
        <v>152</v>
      </c>
      <c r="J4792" s="1">
        <v>164</v>
      </c>
      <c r="K4792" s="1">
        <v>167</v>
      </c>
      <c r="L4792" s="1">
        <v>181</v>
      </c>
      <c r="M4792" s="1">
        <v>167</v>
      </c>
    </row>
    <row r="4793" spans="8:13" hidden="1">
      <c r="H4793" s="3">
        <v>43745</v>
      </c>
      <c r="I4793" s="1">
        <v>152</v>
      </c>
      <c r="J4793" s="1">
        <v>164</v>
      </c>
      <c r="K4793" s="1">
        <v>168</v>
      </c>
      <c r="L4793" s="1">
        <v>181</v>
      </c>
      <c r="M4793" s="1">
        <v>168</v>
      </c>
    </row>
    <row r="4794" spans="8:13" hidden="1">
      <c r="H4794" s="3">
        <v>43746</v>
      </c>
      <c r="I4794" s="1">
        <v>155</v>
      </c>
      <c r="J4794" s="1">
        <v>165</v>
      </c>
      <c r="K4794" s="1">
        <v>171</v>
      </c>
      <c r="L4794" s="1">
        <v>181</v>
      </c>
      <c r="M4794" s="1">
        <v>171</v>
      </c>
    </row>
    <row r="4795" spans="8:13" hidden="1">
      <c r="H4795" s="3">
        <v>43747</v>
      </c>
      <c r="I4795" s="1">
        <v>153</v>
      </c>
      <c r="J4795" s="1">
        <v>165</v>
      </c>
      <c r="K4795" s="1">
        <v>171</v>
      </c>
      <c r="L4795" s="1">
        <v>181</v>
      </c>
      <c r="M4795" s="1">
        <v>170</v>
      </c>
    </row>
    <row r="4796" spans="8:13" hidden="1">
      <c r="H4796" s="3">
        <v>43748</v>
      </c>
      <c r="I4796" s="1">
        <v>149</v>
      </c>
      <c r="J4796" s="1">
        <v>162</v>
      </c>
      <c r="K4796" s="1">
        <v>165</v>
      </c>
      <c r="L4796" s="1">
        <v>182</v>
      </c>
      <c r="M4796" s="1">
        <v>167</v>
      </c>
    </row>
    <row r="4797" spans="8:13" hidden="1">
      <c r="H4797" s="3">
        <v>43749</v>
      </c>
      <c r="I4797" s="1">
        <v>157</v>
      </c>
      <c r="J4797" s="1">
        <v>165</v>
      </c>
      <c r="K4797" s="1">
        <v>172</v>
      </c>
      <c r="L4797" s="1">
        <v>183</v>
      </c>
      <c r="M4797" s="1">
        <v>174</v>
      </c>
    </row>
    <row r="4798" spans="8:13" hidden="1">
      <c r="H4798" s="3">
        <v>43752</v>
      </c>
      <c r="I4798" s="1">
        <v>157</v>
      </c>
      <c r="J4798" s="1">
        <v>166</v>
      </c>
      <c r="K4798" s="1">
        <v>172</v>
      </c>
      <c r="L4798" s="1">
        <v>184</v>
      </c>
      <c r="M4798" s="1">
        <v>174</v>
      </c>
    </row>
    <row r="4799" spans="8:13" hidden="1">
      <c r="H4799" s="3">
        <v>43753</v>
      </c>
      <c r="I4799" s="1">
        <v>155</v>
      </c>
      <c r="J4799" s="1">
        <v>166</v>
      </c>
      <c r="K4799" s="1">
        <v>170</v>
      </c>
      <c r="L4799" s="1">
        <v>183</v>
      </c>
      <c r="M4799" s="1">
        <v>173</v>
      </c>
    </row>
    <row r="4800" spans="8:13" hidden="1">
      <c r="H4800" s="3">
        <v>43754</v>
      </c>
      <c r="I4800" s="1">
        <v>154</v>
      </c>
      <c r="J4800" s="1">
        <v>166</v>
      </c>
      <c r="K4800" s="1">
        <v>170</v>
      </c>
      <c r="L4800" s="1">
        <v>184</v>
      </c>
      <c r="M4800" s="1">
        <v>172</v>
      </c>
    </row>
    <row r="4801" spans="8:13" hidden="1">
      <c r="H4801" s="3">
        <v>43755</v>
      </c>
      <c r="I4801" s="1">
        <v>155</v>
      </c>
      <c r="J4801" s="1">
        <v>166</v>
      </c>
      <c r="K4801" s="1">
        <v>171</v>
      </c>
      <c r="L4801" s="1">
        <v>187</v>
      </c>
      <c r="M4801" s="1">
        <v>174</v>
      </c>
    </row>
    <row r="4802" spans="8:13" hidden="1">
      <c r="H4802" s="3">
        <v>43756</v>
      </c>
      <c r="I4802" s="1">
        <v>154</v>
      </c>
      <c r="J4802" s="1">
        <v>166</v>
      </c>
      <c r="K4802" s="1">
        <v>169</v>
      </c>
      <c r="L4802" s="1">
        <v>187</v>
      </c>
      <c r="M4802" s="1">
        <v>176</v>
      </c>
    </row>
    <row r="4803" spans="8:13" hidden="1">
      <c r="H4803" s="3">
        <v>43759</v>
      </c>
      <c r="I4803" s="1">
        <v>153</v>
      </c>
      <c r="J4803" s="1">
        <v>166</v>
      </c>
      <c r="K4803" s="1">
        <v>168</v>
      </c>
      <c r="L4803" s="1">
        <v>185</v>
      </c>
      <c r="M4803" s="1">
        <v>174</v>
      </c>
    </row>
    <row r="4804" spans="8:13" hidden="1">
      <c r="H4804" s="3">
        <v>43760</v>
      </c>
      <c r="I4804" s="1">
        <v>155</v>
      </c>
      <c r="J4804" s="1">
        <v>165</v>
      </c>
      <c r="K4804" s="1">
        <v>168</v>
      </c>
      <c r="L4804" s="1">
        <v>187</v>
      </c>
      <c r="M4804" s="1">
        <v>174</v>
      </c>
    </row>
    <row r="4805" spans="8:13" hidden="1">
      <c r="H4805" s="3">
        <v>43761</v>
      </c>
      <c r="I4805" s="1">
        <v>156</v>
      </c>
      <c r="J4805" s="1">
        <v>165</v>
      </c>
      <c r="K4805" s="1">
        <v>168</v>
      </c>
      <c r="L4805" s="1">
        <v>187</v>
      </c>
      <c r="M4805" s="1">
        <v>174</v>
      </c>
    </row>
    <row r="4806" spans="8:13" hidden="1">
      <c r="H4806" s="3">
        <v>43762</v>
      </c>
      <c r="I4806" s="1">
        <v>157</v>
      </c>
      <c r="J4806" s="1">
        <v>164</v>
      </c>
      <c r="K4806" s="1">
        <v>170</v>
      </c>
      <c r="L4806" s="1">
        <v>185</v>
      </c>
      <c r="M4806" s="1">
        <v>174</v>
      </c>
    </row>
    <row r="4807" spans="8:13" hidden="1">
      <c r="H4807" s="3">
        <v>43763</v>
      </c>
      <c r="I4807" s="1">
        <v>158</v>
      </c>
      <c r="J4807" s="1">
        <v>166</v>
      </c>
      <c r="K4807" s="1">
        <v>171</v>
      </c>
      <c r="L4807" s="1">
        <v>186</v>
      </c>
      <c r="M4807" s="1">
        <v>174</v>
      </c>
    </row>
    <row r="4808" spans="8:13" hidden="1">
      <c r="H4808" s="3">
        <v>43766</v>
      </c>
      <c r="I4808" s="1">
        <v>158</v>
      </c>
      <c r="J4808" s="1">
        <v>165</v>
      </c>
      <c r="K4808" s="1">
        <v>172</v>
      </c>
      <c r="L4808" s="1">
        <v>186</v>
      </c>
      <c r="M4808" s="1">
        <v>174</v>
      </c>
    </row>
    <row r="4809" spans="8:13" hidden="1">
      <c r="H4809" s="3">
        <v>43767</v>
      </c>
      <c r="I4809" s="1">
        <v>161</v>
      </c>
      <c r="J4809" s="1">
        <v>165</v>
      </c>
      <c r="K4809" s="1">
        <v>172</v>
      </c>
      <c r="L4809" s="1">
        <v>187</v>
      </c>
      <c r="M4809" s="1">
        <v>175</v>
      </c>
    </row>
    <row r="4810" spans="8:13" hidden="1">
      <c r="H4810" s="3">
        <v>43768</v>
      </c>
      <c r="I4810" s="1">
        <v>164</v>
      </c>
      <c r="J4810" s="1">
        <v>166</v>
      </c>
      <c r="K4810" s="1">
        <v>174</v>
      </c>
      <c r="L4810" s="1">
        <v>186</v>
      </c>
      <c r="M4810" s="1">
        <v>177</v>
      </c>
    </row>
    <row r="4811" spans="8:13" hidden="1">
      <c r="H4811" s="3">
        <v>43769</v>
      </c>
      <c r="I4811" s="1">
        <v>165</v>
      </c>
      <c r="J4811" s="1">
        <v>166</v>
      </c>
      <c r="K4811" s="1">
        <v>174</v>
      </c>
      <c r="L4811" s="1">
        <v>186</v>
      </c>
      <c r="M4811" s="1">
        <v>177</v>
      </c>
    </row>
    <row r="4812" spans="8:13" hidden="1">
      <c r="H4812" s="3">
        <v>43770</v>
      </c>
      <c r="I4812" s="1">
        <v>166</v>
      </c>
      <c r="J4812" s="1">
        <v>166</v>
      </c>
      <c r="K4812" s="1">
        <v>174</v>
      </c>
      <c r="L4812" s="1">
        <v>187</v>
      </c>
      <c r="M4812" s="1">
        <v>177</v>
      </c>
    </row>
    <row r="4813" spans="8:13" hidden="1">
      <c r="H4813" s="3">
        <v>43773</v>
      </c>
      <c r="I4813" s="1">
        <v>166</v>
      </c>
      <c r="J4813" s="1">
        <v>166</v>
      </c>
      <c r="K4813" s="1">
        <v>171</v>
      </c>
      <c r="L4813" s="1">
        <v>185</v>
      </c>
      <c r="M4813" s="1">
        <v>174</v>
      </c>
    </row>
    <row r="4814" spans="8:13" hidden="1">
      <c r="H4814" s="3">
        <v>43774</v>
      </c>
      <c r="I4814" s="1">
        <v>165</v>
      </c>
      <c r="J4814" s="1">
        <v>166</v>
      </c>
      <c r="K4814" s="1">
        <v>172</v>
      </c>
      <c r="L4814" s="1">
        <v>180</v>
      </c>
      <c r="M4814" s="1">
        <v>174</v>
      </c>
    </row>
    <row r="4815" spans="8:13" hidden="1">
      <c r="H4815" s="3">
        <v>43775</v>
      </c>
      <c r="I4815" s="1">
        <v>165</v>
      </c>
      <c r="J4815" s="1">
        <v>166</v>
      </c>
      <c r="K4815" s="1">
        <v>172</v>
      </c>
      <c r="L4815" s="1">
        <v>180</v>
      </c>
      <c r="M4815" s="1">
        <v>173</v>
      </c>
    </row>
    <row r="4816" spans="8:13" hidden="1">
      <c r="H4816" s="3">
        <v>43776</v>
      </c>
      <c r="I4816" s="1">
        <v>163</v>
      </c>
      <c r="J4816" s="1">
        <v>166</v>
      </c>
      <c r="K4816" s="1">
        <v>172</v>
      </c>
      <c r="L4816" s="1">
        <v>182</v>
      </c>
      <c r="M4816" s="1">
        <v>172</v>
      </c>
    </row>
    <row r="4817" spans="8:13" hidden="1">
      <c r="H4817" s="3">
        <v>43777</v>
      </c>
      <c r="I4817" s="1">
        <v>163</v>
      </c>
      <c r="J4817" s="1">
        <v>166</v>
      </c>
      <c r="K4817" s="1">
        <v>172</v>
      </c>
      <c r="L4817" s="1">
        <v>182</v>
      </c>
      <c r="M4817" s="1">
        <v>173</v>
      </c>
    </row>
    <row r="4818" spans="8:13" hidden="1">
      <c r="H4818" s="3">
        <v>43780</v>
      </c>
      <c r="I4818" s="1">
        <v>163</v>
      </c>
      <c r="J4818" s="1">
        <v>166</v>
      </c>
      <c r="K4818" s="1">
        <v>171</v>
      </c>
      <c r="L4818" s="1">
        <v>182</v>
      </c>
      <c r="M4818" s="1">
        <v>171</v>
      </c>
    </row>
    <row r="4819" spans="8:13" hidden="1">
      <c r="H4819" s="3">
        <v>43781</v>
      </c>
      <c r="I4819" s="1">
        <v>166</v>
      </c>
      <c r="J4819" s="1">
        <v>166</v>
      </c>
      <c r="K4819" s="1">
        <v>172</v>
      </c>
      <c r="L4819" s="1">
        <v>182</v>
      </c>
      <c r="M4819" s="1">
        <v>174</v>
      </c>
    </row>
    <row r="4820" spans="8:13" hidden="1">
      <c r="H4820" s="3">
        <v>43782</v>
      </c>
      <c r="I4820" s="1">
        <v>165</v>
      </c>
      <c r="J4820" s="1">
        <v>165</v>
      </c>
      <c r="K4820" s="1">
        <v>172</v>
      </c>
      <c r="L4820" s="1">
        <v>182</v>
      </c>
      <c r="M4820" s="1">
        <v>173</v>
      </c>
    </row>
    <row r="4821" spans="8:13" hidden="1">
      <c r="H4821" s="3">
        <v>43783</v>
      </c>
      <c r="I4821" s="1">
        <v>167</v>
      </c>
      <c r="J4821" s="1">
        <v>165</v>
      </c>
      <c r="K4821" s="1">
        <v>173</v>
      </c>
      <c r="L4821" s="1">
        <v>182</v>
      </c>
      <c r="M4821" s="1">
        <v>173</v>
      </c>
    </row>
    <row r="4822" spans="8:13" hidden="1">
      <c r="H4822" s="3">
        <v>43784</v>
      </c>
      <c r="I4822" s="1">
        <v>166</v>
      </c>
      <c r="J4822" s="1">
        <v>165</v>
      </c>
      <c r="K4822" s="1">
        <v>171</v>
      </c>
      <c r="L4822" s="1">
        <v>183</v>
      </c>
      <c r="M4822" s="1">
        <v>171</v>
      </c>
    </row>
    <row r="4823" spans="8:13" hidden="1">
      <c r="H4823" s="3">
        <v>43787</v>
      </c>
      <c r="I4823" s="1">
        <v>164</v>
      </c>
      <c r="J4823" s="1">
        <v>165</v>
      </c>
      <c r="K4823" s="1">
        <v>170</v>
      </c>
      <c r="L4823" s="1">
        <v>184</v>
      </c>
      <c r="M4823" s="1">
        <v>170</v>
      </c>
    </row>
    <row r="4824" spans="8:13" hidden="1">
      <c r="H4824" s="3">
        <v>43788</v>
      </c>
      <c r="I4824" s="1">
        <v>168</v>
      </c>
      <c r="J4824" s="1">
        <v>167</v>
      </c>
      <c r="K4824" s="1">
        <v>175</v>
      </c>
      <c r="L4824" s="1">
        <v>183</v>
      </c>
      <c r="M4824" s="1">
        <v>171</v>
      </c>
    </row>
    <row r="4825" spans="8:13" hidden="1">
      <c r="H4825" s="3">
        <v>43789</v>
      </c>
      <c r="I4825" s="1">
        <v>167</v>
      </c>
      <c r="J4825" s="1">
        <v>168</v>
      </c>
      <c r="K4825" s="1">
        <v>174</v>
      </c>
      <c r="L4825" s="1">
        <v>183</v>
      </c>
      <c r="M4825" s="1">
        <v>170</v>
      </c>
    </row>
    <row r="4826" spans="8:13" hidden="1">
      <c r="H4826" s="3">
        <v>43790</v>
      </c>
      <c r="I4826" s="1">
        <v>168</v>
      </c>
      <c r="J4826" s="1">
        <v>169</v>
      </c>
      <c r="K4826" s="1">
        <v>175</v>
      </c>
      <c r="L4826" s="1">
        <v>184</v>
      </c>
      <c r="M4826" s="1">
        <v>171</v>
      </c>
    </row>
    <row r="4827" spans="8:13" hidden="1">
      <c r="H4827" s="3">
        <v>43791</v>
      </c>
      <c r="I4827" s="1">
        <v>168</v>
      </c>
      <c r="J4827" s="1">
        <v>169</v>
      </c>
      <c r="K4827" s="1">
        <v>176</v>
      </c>
      <c r="L4827" s="1">
        <v>184</v>
      </c>
      <c r="M4827" s="1">
        <v>171</v>
      </c>
    </row>
    <row r="4828" spans="8:13" hidden="1">
      <c r="H4828" s="3">
        <v>43794</v>
      </c>
      <c r="I4828" s="1">
        <v>168</v>
      </c>
      <c r="J4828" s="1">
        <v>169</v>
      </c>
      <c r="K4828" s="1">
        <v>177</v>
      </c>
      <c r="L4828" s="1">
        <v>185</v>
      </c>
      <c r="M4828" s="1">
        <v>172</v>
      </c>
    </row>
    <row r="4829" spans="8:13" hidden="1">
      <c r="H4829" s="3">
        <v>43795</v>
      </c>
      <c r="I4829" s="1">
        <v>168</v>
      </c>
      <c r="J4829" s="1">
        <v>169</v>
      </c>
      <c r="K4829" s="1">
        <v>176</v>
      </c>
      <c r="L4829" s="1">
        <v>185</v>
      </c>
      <c r="M4829" s="1">
        <v>171</v>
      </c>
    </row>
    <row r="4830" spans="8:13" hidden="1">
      <c r="H4830" s="3">
        <v>43796</v>
      </c>
      <c r="I4830" s="1">
        <v>167</v>
      </c>
      <c r="J4830" s="1">
        <v>168</v>
      </c>
      <c r="K4830" s="1">
        <v>174</v>
      </c>
      <c r="L4830" s="1">
        <v>184</v>
      </c>
      <c r="M4830" s="1">
        <v>168</v>
      </c>
    </row>
    <row r="4831" spans="8:13" hidden="1">
      <c r="H4831" s="3">
        <v>43797</v>
      </c>
      <c r="I4831" s="1">
        <v>167</v>
      </c>
      <c r="J4831" s="1">
        <v>168</v>
      </c>
      <c r="K4831" s="1">
        <v>174</v>
      </c>
      <c r="L4831" s="1">
        <v>185</v>
      </c>
      <c r="M4831" s="1">
        <v>168</v>
      </c>
    </row>
    <row r="4832" spans="8:13" hidden="1">
      <c r="H4832" s="3">
        <v>43798</v>
      </c>
      <c r="I4832" s="1">
        <v>170</v>
      </c>
      <c r="J4832" s="1">
        <v>168</v>
      </c>
      <c r="K4832" s="1">
        <v>178</v>
      </c>
      <c r="L4832" s="1">
        <v>186</v>
      </c>
      <c r="M4832" s="1">
        <v>172</v>
      </c>
    </row>
    <row r="4833" spans="8:13" hidden="1">
      <c r="H4833" s="3">
        <v>43801</v>
      </c>
      <c r="I4833" s="1">
        <v>170</v>
      </c>
      <c r="J4833" s="1">
        <v>169</v>
      </c>
      <c r="K4833" s="1">
        <v>179</v>
      </c>
      <c r="L4833" s="1">
        <v>187</v>
      </c>
      <c r="M4833" s="1">
        <v>173</v>
      </c>
    </row>
    <row r="4834" spans="8:13" hidden="1">
      <c r="H4834" s="3">
        <v>43802</v>
      </c>
      <c r="I4834" s="1">
        <v>171</v>
      </c>
      <c r="J4834" s="1">
        <v>169</v>
      </c>
      <c r="K4834" s="1">
        <v>178</v>
      </c>
      <c r="L4834" s="1">
        <v>187</v>
      </c>
      <c r="M4834" s="1">
        <v>172</v>
      </c>
    </row>
    <row r="4835" spans="8:13" hidden="1">
      <c r="H4835" s="3">
        <v>43803</v>
      </c>
      <c r="I4835" s="1">
        <v>170</v>
      </c>
      <c r="J4835" s="1">
        <v>169</v>
      </c>
      <c r="K4835" s="1">
        <v>177</v>
      </c>
      <c r="L4835" s="1">
        <v>186</v>
      </c>
      <c r="M4835" s="1">
        <v>170</v>
      </c>
    </row>
    <row r="4836" spans="8:13" hidden="1">
      <c r="H4836" s="3">
        <v>43804</v>
      </c>
      <c r="I4836" s="1">
        <v>170</v>
      </c>
      <c r="J4836" s="1">
        <v>168</v>
      </c>
      <c r="K4836" s="1">
        <v>177</v>
      </c>
      <c r="L4836" s="1">
        <v>187</v>
      </c>
      <c r="M4836" s="1">
        <v>170</v>
      </c>
    </row>
    <row r="4837" spans="8:13" hidden="1">
      <c r="H4837" s="3">
        <v>43805</v>
      </c>
      <c r="I4837" s="1">
        <v>170</v>
      </c>
      <c r="J4837" s="1">
        <v>168</v>
      </c>
      <c r="K4837" s="1">
        <v>177</v>
      </c>
      <c r="L4837" s="1">
        <v>186</v>
      </c>
      <c r="M4837" s="1">
        <v>170</v>
      </c>
    </row>
    <row r="4838" spans="8:13" hidden="1">
      <c r="H4838" s="3">
        <v>43808</v>
      </c>
      <c r="I4838" s="1">
        <v>169</v>
      </c>
      <c r="J4838" s="1">
        <v>169</v>
      </c>
      <c r="K4838" s="1">
        <v>179</v>
      </c>
      <c r="L4838" s="1">
        <v>187</v>
      </c>
      <c r="M4838" s="1">
        <v>169</v>
      </c>
    </row>
    <row r="4839" spans="8:13" hidden="1">
      <c r="H4839" s="3">
        <v>43809</v>
      </c>
      <c r="I4839" s="1">
        <v>169</v>
      </c>
      <c r="J4839" s="1">
        <v>169</v>
      </c>
      <c r="K4839" s="1">
        <v>179</v>
      </c>
      <c r="L4839" s="1">
        <v>186</v>
      </c>
      <c r="M4839" s="1">
        <v>170</v>
      </c>
    </row>
    <row r="4840" spans="8:13" hidden="1">
      <c r="H4840" s="3">
        <v>43810</v>
      </c>
      <c r="I4840" s="1">
        <v>167</v>
      </c>
      <c r="J4840" s="1">
        <v>168</v>
      </c>
      <c r="K4840" s="1">
        <v>176</v>
      </c>
      <c r="L4840" s="1">
        <v>186</v>
      </c>
      <c r="M4840" s="1">
        <v>167</v>
      </c>
    </row>
    <row r="4841" spans="8:13" hidden="1">
      <c r="H4841" s="3">
        <v>43811</v>
      </c>
      <c r="I4841" s="1">
        <v>169</v>
      </c>
      <c r="J4841" s="1">
        <v>168</v>
      </c>
      <c r="K4841" s="1">
        <v>179</v>
      </c>
      <c r="L4841" s="1">
        <v>186</v>
      </c>
      <c r="M4841" s="1">
        <v>170</v>
      </c>
    </row>
    <row r="4842" spans="8:13" hidden="1">
      <c r="H4842" s="3">
        <v>43812</v>
      </c>
      <c r="I4842" s="1">
        <v>170</v>
      </c>
      <c r="J4842" s="1">
        <v>168</v>
      </c>
      <c r="K4842" s="1">
        <v>181</v>
      </c>
      <c r="L4842" s="1">
        <v>188</v>
      </c>
      <c r="M4842" s="1">
        <v>171</v>
      </c>
    </row>
    <row r="4843" spans="8:13" hidden="1">
      <c r="H4843" s="3">
        <v>43815</v>
      </c>
      <c r="I4843" s="1">
        <v>173</v>
      </c>
      <c r="J4843" s="1">
        <v>171</v>
      </c>
      <c r="K4843" s="1">
        <v>184</v>
      </c>
      <c r="L4843" s="1">
        <v>188</v>
      </c>
      <c r="M4843" s="1">
        <v>174</v>
      </c>
    </row>
    <row r="4844" spans="8:13" hidden="1">
      <c r="H4844" s="3">
        <v>43816</v>
      </c>
      <c r="I4844" s="1">
        <v>174</v>
      </c>
      <c r="J4844" s="1">
        <v>172</v>
      </c>
      <c r="K4844" s="1">
        <v>185</v>
      </c>
      <c r="L4844" s="1">
        <v>188</v>
      </c>
      <c r="M4844" s="1">
        <v>175</v>
      </c>
    </row>
    <row r="4845" spans="8:13" hidden="1">
      <c r="H4845" s="3">
        <v>43817</v>
      </c>
      <c r="I4845" s="1">
        <v>175</v>
      </c>
      <c r="J4845" s="1">
        <v>173</v>
      </c>
      <c r="L4845" s="1">
        <v>188</v>
      </c>
      <c r="M4845" s="1">
        <v>175</v>
      </c>
    </row>
    <row r="4846" spans="8:13" hidden="1">
      <c r="H4846" s="3">
        <v>43818</v>
      </c>
      <c r="I4846" s="1">
        <v>175</v>
      </c>
      <c r="J4846" s="1">
        <v>173</v>
      </c>
      <c r="L4846" s="1">
        <v>189</v>
      </c>
      <c r="M4846" s="1">
        <v>175</v>
      </c>
    </row>
    <row r="4847" spans="8:13" hidden="1">
      <c r="H4847" s="3">
        <v>43819</v>
      </c>
      <c r="I4847" s="1">
        <v>175</v>
      </c>
      <c r="J4847" s="1">
        <v>174</v>
      </c>
      <c r="L4847" s="1">
        <v>188</v>
      </c>
      <c r="M4847" s="1">
        <v>175</v>
      </c>
    </row>
    <row r="4848" spans="8:13" hidden="1">
      <c r="H4848" s="3">
        <v>43822</v>
      </c>
      <c r="I4848" s="1">
        <v>175</v>
      </c>
      <c r="J4848" s="1">
        <v>174</v>
      </c>
      <c r="L4848" s="1">
        <v>188</v>
      </c>
      <c r="M4848" s="1">
        <v>176</v>
      </c>
    </row>
    <row r="4849" spans="8:13" hidden="1">
      <c r="H4849" s="3">
        <v>43823</v>
      </c>
      <c r="I4849" s="1">
        <v>175</v>
      </c>
      <c r="J4849" s="1">
        <v>175</v>
      </c>
      <c r="L4849" s="1">
        <v>188</v>
      </c>
      <c r="M4849" s="1">
        <v>175</v>
      </c>
    </row>
    <row r="4850" spans="8:13" hidden="1">
      <c r="H4850" s="3">
        <v>43824</v>
      </c>
      <c r="I4850" s="1">
        <v>175</v>
      </c>
      <c r="J4850" s="1">
        <v>175</v>
      </c>
      <c r="L4850" s="1">
        <v>188</v>
      </c>
      <c r="M4850" s="1">
        <v>175</v>
      </c>
    </row>
    <row r="4851" spans="8:13" hidden="1">
      <c r="H4851" s="3">
        <v>43825</v>
      </c>
      <c r="I4851" s="1">
        <v>175</v>
      </c>
      <c r="J4851" s="1">
        <v>175</v>
      </c>
      <c r="L4851" s="1">
        <v>188</v>
      </c>
      <c r="M4851" s="1">
        <v>176</v>
      </c>
    </row>
    <row r="4852" spans="8:13" hidden="1">
      <c r="H4852" s="3">
        <v>43826</v>
      </c>
      <c r="I4852" s="1">
        <v>175</v>
      </c>
      <c r="J4852" s="1">
        <v>175</v>
      </c>
      <c r="L4852" s="1">
        <v>189</v>
      </c>
      <c r="M4852" s="1">
        <v>176</v>
      </c>
    </row>
    <row r="4853" spans="8:13" hidden="1">
      <c r="H4853" s="3">
        <v>43829</v>
      </c>
      <c r="I4853" s="1">
        <v>176</v>
      </c>
      <c r="J4853" s="1">
        <v>175</v>
      </c>
      <c r="L4853" s="1">
        <v>190</v>
      </c>
      <c r="M4853" s="1">
        <v>176</v>
      </c>
    </row>
    <row r="4854" spans="8:13" hidden="1">
      <c r="H4854" s="3">
        <v>43830</v>
      </c>
      <c r="I4854" s="1">
        <v>176</v>
      </c>
      <c r="J4854" s="1">
        <v>175</v>
      </c>
      <c r="L4854" s="1">
        <v>190</v>
      </c>
      <c r="M4854" s="1">
        <v>175</v>
      </c>
    </row>
    <row r="4855" spans="8:13" hidden="1">
      <c r="H4855" s="3">
        <v>43831</v>
      </c>
      <c r="I4855" s="1">
        <v>176</v>
      </c>
      <c r="J4855" s="1">
        <v>175</v>
      </c>
      <c r="L4855" s="1">
        <v>192</v>
      </c>
      <c r="M4855" s="1">
        <v>175</v>
      </c>
    </row>
    <row r="4856" spans="8:13" hidden="1">
      <c r="H4856" s="3">
        <v>43832</v>
      </c>
      <c r="I4856" s="1">
        <v>177</v>
      </c>
      <c r="J4856" s="1">
        <v>177</v>
      </c>
      <c r="L4856" s="1">
        <v>192</v>
      </c>
      <c r="M4856" s="1">
        <v>177</v>
      </c>
    </row>
    <row r="4857" spans="8:13" hidden="1">
      <c r="H4857" s="3">
        <v>43833</v>
      </c>
      <c r="I4857" s="1">
        <v>176</v>
      </c>
      <c r="J4857" s="1">
        <v>176</v>
      </c>
      <c r="L4857" s="1">
        <v>190</v>
      </c>
      <c r="M4857" s="1">
        <v>176</v>
      </c>
    </row>
    <row r="4858" spans="8:13" hidden="1">
      <c r="H4858" s="3">
        <v>43836</v>
      </c>
      <c r="I4858" s="1">
        <v>176</v>
      </c>
      <c r="J4858" s="1">
        <v>177</v>
      </c>
      <c r="L4858" s="1">
        <v>192</v>
      </c>
      <c r="M4858" s="1">
        <v>175</v>
      </c>
    </row>
    <row r="4859" spans="8:13" hidden="1">
      <c r="H4859" s="3">
        <v>43837</v>
      </c>
      <c r="I4859" s="1">
        <v>176</v>
      </c>
      <c r="J4859" s="1">
        <v>176</v>
      </c>
      <c r="L4859" s="1">
        <v>191</v>
      </c>
      <c r="M4859" s="1">
        <v>175</v>
      </c>
    </row>
    <row r="4860" spans="8:13" hidden="1">
      <c r="H4860" s="3">
        <v>43838</v>
      </c>
      <c r="I4860" s="1">
        <v>178</v>
      </c>
      <c r="J4860" s="1">
        <v>177</v>
      </c>
      <c r="L4860" s="1">
        <v>192</v>
      </c>
      <c r="M4860" s="1">
        <v>175</v>
      </c>
    </row>
    <row r="4861" spans="8:13" hidden="1">
      <c r="H4861" s="3">
        <v>43839</v>
      </c>
      <c r="I4861" s="1">
        <v>178</v>
      </c>
      <c r="J4861" s="1">
        <v>177</v>
      </c>
      <c r="L4861" s="1">
        <v>194</v>
      </c>
      <c r="M4861" s="1">
        <v>176</v>
      </c>
    </row>
    <row r="4862" spans="8:13" hidden="1">
      <c r="H4862" s="3">
        <v>43840</v>
      </c>
      <c r="I4862" s="1">
        <v>182</v>
      </c>
      <c r="J4862" s="1">
        <v>177</v>
      </c>
      <c r="L4862" s="1">
        <v>195</v>
      </c>
      <c r="M4862" s="1">
        <v>177</v>
      </c>
    </row>
    <row r="4863" spans="8:13" hidden="1">
      <c r="H4863" s="3">
        <v>43843</v>
      </c>
      <c r="I4863" s="1">
        <v>185</v>
      </c>
      <c r="J4863" s="1">
        <v>177</v>
      </c>
      <c r="L4863" s="1">
        <v>196</v>
      </c>
      <c r="M4863" s="1">
        <v>179</v>
      </c>
    </row>
    <row r="4864" spans="8:13" hidden="1">
      <c r="H4864" s="3">
        <v>43844</v>
      </c>
      <c r="I4864" s="1">
        <v>185</v>
      </c>
      <c r="J4864" s="1">
        <v>178</v>
      </c>
      <c r="L4864" s="1">
        <v>195</v>
      </c>
      <c r="M4864" s="1">
        <v>178</v>
      </c>
    </row>
    <row r="4865" spans="8:13" hidden="1">
      <c r="H4865" s="3">
        <v>43845</v>
      </c>
      <c r="I4865" s="1">
        <v>185</v>
      </c>
      <c r="J4865" s="1">
        <v>180</v>
      </c>
      <c r="L4865" s="1">
        <v>196</v>
      </c>
      <c r="M4865" s="1">
        <v>178</v>
      </c>
    </row>
    <row r="4866" spans="8:13" hidden="1">
      <c r="H4866" s="3">
        <v>43846</v>
      </c>
      <c r="I4866" s="1">
        <v>184</v>
      </c>
      <c r="J4866" s="1">
        <v>179</v>
      </c>
      <c r="L4866" s="1">
        <v>195</v>
      </c>
      <c r="M4866" s="1">
        <v>173</v>
      </c>
    </row>
    <row r="4867" spans="8:13" hidden="1">
      <c r="H4867" s="3">
        <v>43847</v>
      </c>
      <c r="I4867" s="1">
        <v>190</v>
      </c>
      <c r="J4867" s="1">
        <v>181</v>
      </c>
      <c r="L4867" s="1">
        <v>194</v>
      </c>
      <c r="M4867" s="1">
        <v>178</v>
      </c>
    </row>
    <row r="4868" spans="8:13" hidden="1">
      <c r="H4868" s="3">
        <v>43850</v>
      </c>
      <c r="I4868" s="1">
        <v>190</v>
      </c>
      <c r="J4868" s="1">
        <v>181</v>
      </c>
      <c r="L4868" s="1">
        <v>193</v>
      </c>
      <c r="M4868" s="1">
        <v>178</v>
      </c>
    </row>
    <row r="4869" spans="8:13" hidden="1">
      <c r="H4869" s="3">
        <v>43851</v>
      </c>
      <c r="I4869" s="1">
        <v>191</v>
      </c>
      <c r="J4869" s="1">
        <v>181</v>
      </c>
      <c r="L4869" s="1">
        <v>196</v>
      </c>
      <c r="M4869" s="1">
        <v>179</v>
      </c>
    </row>
    <row r="4870" spans="8:13" hidden="1">
      <c r="H4870" s="3">
        <v>43852</v>
      </c>
      <c r="I4870" s="1">
        <v>188</v>
      </c>
      <c r="J4870" s="1">
        <v>182</v>
      </c>
      <c r="L4870" s="1">
        <v>196</v>
      </c>
      <c r="M4870" s="1">
        <v>179</v>
      </c>
    </row>
    <row r="4871" spans="8:13" hidden="1">
      <c r="H4871" s="3">
        <v>43853</v>
      </c>
      <c r="I4871" s="1">
        <v>189</v>
      </c>
      <c r="J4871" s="1">
        <v>185</v>
      </c>
      <c r="L4871" s="1">
        <v>195</v>
      </c>
      <c r="M4871" s="1">
        <v>181</v>
      </c>
    </row>
    <row r="4872" spans="8:13" hidden="1">
      <c r="H4872" s="3">
        <v>43854</v>
      </c>
      <c r="I4872" s="1">
        <v>187</v>
      </c>
      <c r="J4872" s="1">
        <v>186</v>
      </c>
      <c r="L4872" s="1">
        <v>194</v>
      </c>
      <c r="M4872" s="1">
        <v>179</v>
      </c>
    </row>
    <row r="4873" spans="8:13" hidden="1">
      <c r="H4873" s="3">
        <v>43857</v>
      </c>
      <c r="I4873" s="1">
        <v>187</v>
      </c>
      <c r="J4873" s="1">
        <v>186</v>
      </c>
      <c r="L4873" s="1">
        <v>191</v>
      </c>
      <c r="M4873" s="1">
        <v>176</v>
      </c>
    </row>
    <row r="4874" spans="8:13" hidden="1">
      <c r="H4874" s="3">
        <v>43858</v>
      </c>
      <c r="I4874" s="1">
        <v>190</v>
      </c>
      <c r="J4874" s="1">
        <v>185</v>
      </c>
      <c r="L4874" s="1">
        <v>190</v>
      </c>
      <c r="M4874" s="1">
        <v>179</v>
      </c>
    </row>
    <row r="4875" spans="8:13" hidden="1">
      <c r="H4875" s="3">
        <v>43859</v>
      </c>
      <c r="I4875" s="1">
        <v>189</v>
      </c>
      <c r="J4875" s="1">
        <v>185</v>
      </c>
      <c r="L4875" s="1">
        <v>190</v>
      </c>
      <c r="M4875" s="1">
        <v>178</v>
      </c>
    </row>
    <row r="4876" spans="8:13" hidden="1">
      <c r="H4876" s="3">
        <v>43860</v>
      </c>
      <c r="I4876" s="1">
        <v>187</v>
      </c>
      <c r="J4876" s="1">
        <v>184</v>
      </c>
      <c r="L4876" s="1">
        <v>190</v>
      </c>
      <c r="M4876" s="1">
        <v>176</v>
      </c>
    </row>
    <row r="4877" spans="8:13" hidden="1">
      <c r="H4877" s="3">
        <v>43861</v>
      </c>
      <c r="I4877" s="1">
        <v>187</v>
      </c>
      <c r="J4877" s="1">
        <v>184</v>
      </c>
      <c r="L4877" s="1">
        <v>191</v>
      </c>
      <c r="M4877" s="1">
        <v>177</v>
      </c>
    </row>
    <row r="4878" spans="8:13" hidden="1">
      <c r="H4878" s="3">
        <v>43864</v>
      </c>
      <c r="I4878" s="1">
        <v>186</v>
      </c>
      <c r="J4878" s="1">
        <v>184</v>
      </c>
      <c r="L4878" s="1">
        <v>191</v>
      </c>
      <c r="M4878" s="1">
        <v>176</v>
      </c>
    </row>
    <row r="4879" spans="8:13" hidden="1">
      <c r="H4879" s="3">
        <v>43865</v>
      </c>
      <c r="I4879" s="1">
        <v>184</v>
      </c>
      <c r="J4879" s="1">
        <v>184</v>
      </c>
      <c r="L4879" s="1">
        <v>192</v>
      </c>
      <c r="M4879" s="1">
        <v>177</v>
      </c>
    </row>
    <row r="4880" spans="8:13" hidden="1">
      <c r="H4880" s="3">
        <v>43866</v>
      </c>
      <c r="I4880" s="1">
        <v>182</v>
      </c>
      <c r="J4880" s="1">
        <v>184</v>
      </c>
      <c r="L4880" s="1">
        <v>191</v>
      </c>
      <c r="M4880" s="1">
        <v>177</v>
      </c>
    </row>
    <row r="4881" spans="8:13" hidden="1">
      <c r="H4881" s="3">
        <v>43867</v>
      </c>
      <c r="I4881" s="1">
        <v>181</v>
      </c>
      <c r="J4881" s="1">
        <v>183</v>
      </c>
      <c r="L4881" s="1">
        <v>189</v>
      </c>
      <c r="M4881" s="1">
        <v>176</v>
      </c>
    </row>
    <row r="4882" spans="8:13" hidden="1">
      <c r="H4882" s="3">
        <v>43868</v>
      </c>
      <c r="I4882" s="1">
        <v>181</v>
      </c>
      <c r="J4882" s="1">
        <v>183</v>
      </c>
      <c r="L4882" s="1">
        <v>189</v>
      </c>
      <c r="M4882" s="1">
        <v>178</v>
      </c>
    </row>
    <row r="4883" spans="8:13" hidden="1">
      <c r="H4883" s="3">
        <v>43871</v>
      </c>
      <c r="I4883" s="1">
        <v>181</v>
      </c>
      <c r="J4883" s="1">
        <v>183</v>
      </c>
      <c r="L4883" s="1">
        <v>188</v>
      </c>
      <c r="M4883" s="1">
        <v>177</v>
      </c>
    </row>
    <row r="4884" spans="8:13" hidden="1">
      <c r="H4884" s="3">
        <v>43872</v>
      </c>
      <c r="I4884" s="1">
        <v>181</v>
      </c>
      <c r="J4884" s="1">
        <v>181</v>
      </c>
      <c r="L4884" s="1">
        <v>188</v>
      </c>
      <c r="M4884" s="1">
        <v>176</v>
      </c>
    </row>
    <row r="4885" spans="8:13" hidden="1">
      <c r="H4885" s="3">
        <v>43873</v>
      </c>
      <c r="I4885" s="1">
        <v>182</v>
      </c>
      <c r="J4885" s="1">
        <v>180</v>
      </c>
      <c r="L4885" s="1">
        <v>188</v>
      </c>
      <c r="M4885" s="1">
        <v>177</v>
      </c>
    </row>
    <row r="4886" spans="8:13" hidden="1">
      <c r="H4886" s="3">
        <v>43874</v>
      </c>
      <c r="I4886" s="1">
        <v>181</v>
      </c>
      <c r="J4886" s="1">
        <v>180</v>
      </c>
      <c r="L4886" s="1">
        <v>187</v>
      </c>
      <c r="M4886" s="1">
        <v>177</v>
      </c>
    </row>
    <row r="4887" spans="8:13" hidden="1">
      <c r="H4887" s="3">
        <v>43875</v>
      </c>
      <c r="I4887" s="1">
        <v>179</v>
      </c>
      <c r="J4887" s="1">
        <v>180</v>
      </c>
      <c r="L4887" s="1">
        <v>188</v>
      </c>
      <c r="M4887" s="1">
        <v>176</v>
      </c>
    </row>
    <row r="4888" spans="8:13" hidden="1">
      <c r="H4888" s="3">
        <v>43878</v>
      </c>
      <c r="I4888" s="1">
        <v>179</v>
      </c>
      <c r="J4888" s="1">
        <v>180</v>
      </c>
      <c r="L4888" s="1">
        <v>188</v>
      </c>
      <c r="M4888" s="1">
        <v>176</v>
      </c>
    </row>
    <row r="4889" spans="8:13" hidden="1">
      <c r="H4889" s="3">
        <v>43879</v>
      </c>
      <c r="I4889" s="1">
        <v>180</v>
      </c>
      <c r="J4889" s="1">
        <v>180</v>
      </c>
      <c r="L4889" s="1">
        <v>189</v>
      </c>
      <c r="M4889" s="1">
        <v>178</v>
      </c>
    </row>
    <row r="4890" spans="8:13" hidden="1">
      <c r="H4890" s="3">
        <v>43880</v>
      </c>
      <c r="I4890" s="1">
        <v>178</v>
      </c>
      <c r="J4890" s="1">
        <v>181</v>
      </c>
      <c r="L4890" s="1">
        <v>188</v>
      </c>
      <c r="M4890" s="1">
        <v>177</v>
      </c>
    </row>
    <row r="4891" spans="8:13" hidden="1">
      <c r="H4891" s="3">
        <v>43881</v>
      </c>
      <c r="I4891" s="1">
        <v>177</v>
      </c>
      <c r="J4891" s="1">
        <v>181</v>
      </c>
      <c r="L4891" s="1">
        <v>187</v>
      </c>
      <c r="M4891" s="1">
        <v>177</v>
      </c>
    </row>
    <row r="4892" spans="8:13" hidden="1">
      <c r="H4892" s="3">
        <v>43882</v>
      </c>
      <c r="I4892" s="1">
        <v>175</v>
      </c>
      <c r="J4892" s="1">
        <v>180</v>
      </c>
      <c r="L4892" s="1">
        <v>188</v>
      </c>
      <c r="M4892" s="1">
        <v>176</v>
      </c>
    </row>
    <row r="4893" spans="8:13" hidden="1">
      <c r="H4893" s="3">
        <v>43885</v>
      </c>
      <c r="I4893" s="1">
        <v>173</v>
      </c>
      <c r="J4893" s="1">
        <v>178</v>
      </c>
      <c r="L4893" s="1">
        <v>186</v>
      </c>
      <c r="M4893" s="1">
        <v>174</v>
      </c>
    </row>
    <row r="4894" spans="8:13" hidden="1">
      <c r="H4894" s="3">
        <v>43886</v>
      </c>
      <c r="I4894" s="1">
        <v>173</v>
      </c>
      <c r="J4894" s="1">
        <v>178</v>
      </c>
      <c r="L4894" s="1">
        <v>187</v>
      </c>
      <c r="M4894" s="1">
        <v>174</v>
      </c>
    </row>
    <row r="4895" spans="8:13" hidden="1">
      <c r="H4895" s="3">
        <v>43887</v>
      </c>
      <c r="I4895" s="1">
        <v>171</v>
      </c>
      <c r="J4895" s="1">
        <v>176</v>
      </c>
      <c r="L4895" s="1">
        <v>186</v>
      </c>
      <c r="M4895" s="1">
        <v>174</v>
      </c>
    </row>
    <row r="4896" spans="8:13" hidden="1">
      <c r="H4896" s="3">
        <v>43888</v>
      </c>
      <c r="I4896" s="1">
        <v>171</v>
      </c>
      <c r="J4896" s="1">
        <v>177</v>
      </c>
      <c r="L4896" s="1">
        <v>188</v>
      </c>
      <c r="M4896" s="1">
        <v>171</v>
      </c>
    </row>
    <row r="4897" spans="8:13" hidden="1">
      <c r="H4897" s="3">
        <v>43889</v>
      </c>
      <c r="I4897" s="1">
        <v>169</v>
      </c>
      <c r="J4897" s="1">
        <v>177</v>
      </c>
      <c r="L4897" s="1">
        <v>186</v>
      </c>
      <c r="M4897" s="1">
        <v>172</v>
      </c>
    </row>
    <row r="4898" spans="8:13" hidden="1">
      <c r="H4898" s="3">
        <v>43892</v>
      </c>
      <c r="I4898" s="1">
        <v>171</v>
      </c>
      <c r="J4898" s="1">
        <v>178</v>
      </c>
      <c r="L4898" s="1">
        <v>190</v>
      </c>
      <c r="M4898" s="1">
        <v>175</v>
      </c>
    </row>
    <row r="4899" spans="8:13" hidden="1">
      <c r="H4899" s="3">
        <v>43893</v>
      </c>
      <c r="I4899" s="1">
        <v>172</v>
      </c>
      <c r="J4899" s="1">
        <v>178</v>
      </c>
      <c r="L4899" s="1">
        <v>193</v>
      </c>
      <c r="M4899" s="1">
        <v>177</v>
      </c>
    </row>
    <row r="4900" spans="8:13" hidden="1">
      <c r="H4900" s="3">
        <v>43894</v>
      </c>
      <c r="I4900" s="1">
        <v>172</v>
      </c>
      <c r="J4900" s="1">
        <v>178</v>
      </c>
      <c r="L4900" s="1">
        <v>192</v>
      </c>
      <c r="M4900" s="1">
        <v>178</v>
      </c>
    </row>
    <row r="4901" spans="8:13" hidden="1">
      <c r="H4901" s="3">
        <v>43895</v>
      </c>
      <c r="I4901" s="1">
        <v>172</v>
      </c>
      <c r="J4901" s="1">
        <v>178</v>
      </c>
      <c r="L4901" s="1">
        <v>192</v>
      </c>
      <c r="M4901" s="1">
        <v>177</v>
      </c>
    </row>
    <row r="4902" spans="8:13" hidden="1">
      <c r="H4902" s="3">
        <v>43896</v>
      </c>
      <c r="I4902" s="1">
        <v>170</v>
      </c>
      <c r="J4902" s="1">
        <v>178</v>
      </c>
      <c r="L4902" s="1">
        <v>191</v>
      </c>
      <c r="M4902" s="1">
        <v>175</v>
      </c>
    </row>
    <row r="4903" spans="8:13" hidden="1">
      <c r="H4903" s="3">
        <v>43899</v>
      </c>
      <c r="I4903" s="1">
        <v>168</v>
      </c>
      <c r="J4903" s="1">
        <v>177</v>
      </c>
      <c r="L4903" s="1">
        <v>192</v>
      </c>
      <c r="M4903" s="1">
        <v>174</v>
      </c>
    </row>
    <row r="4904" spans="8:13" hidden="1">
      <c r="H4904" s="3">
        <v>43900</v>
      </c>
      <c r="I4904" s="1">
        <v>169</v>
      </c>
      <c r="J4904" s="1">
        <v>176</v>
      </c>
      <c r="L4904" s="1">
        <v>190</v>
      </c>
      <c r="M4904" s="1">
        <v>176</v>
      </c>
    </row>
    <row r="4905" spans="8:13" hidden="1">
      <c r="H4905" s="3">
        <v>43901</v>
      </c>
      <c r="I4905" s="1">
        <v>168</v>
      </c>
      <c r="J4905" s="1">
        <v>176</v>
      </c>
      <c r="L4905" s="1">
        <v>190</v>
      </c>
      <c r="M4905" s="1">
        <v>175</v>
      </c>
    </row>
    <row r="4906" spans="8:13" hidden="1">
      <c r="H4906" s="3">
        <v>43902</v>
      </c>
      <c r="I4906" s="1">
        <v>166</v>
      </c>
      <c r="J4906" s="1">
        <v>175</v>
      </c>
      <c r="L4906" s="1">
        <v>186</v>
      </c>
      <c r="M4906" s="1">
        <v>171</v>
      </c>
    </row>
    <row r="4907" spans="8:13" hidden="1">
      <c r="H4907" s="3">
        <v>43903</v>
      </c>
      <c r="I4907" s="1">
        <v>167</v>
      </c>
      <c r="J4907" s="1">
        <v>174</v>
      </c>
      <c r="L4907" s="1">
        <v>185</v>
      </c>
      <c r="M4907" s="1">
        <v>171</v>
      </c>
    </row>
    <row r="4908" spans="8:13" hidden="1">
      <c r="H4908" s="3">
        <v>43906</v>
      </c>
      <c r="I4908" s="1">
        <v>163</v>
      </c>
      <c r="J4908" s="1">
        <v>174</v>
      </c>
      <c r="L4908" s="1">
        <v>185</v>
      </c>
      <c r="M4908" s="1">
        <v>166</v>
      </c>
    </row>
    <row r="4909" spans="8:13" hidden="1">
      <c r="H4909" s="3">
        <v>43907</v>
      </c>
      <c r="I4909" s="1">
        <v>161</v>
      </c>
      <c r="J4909" s="1">
        <v>172</v>
      </c>
      <c r="L4909" s="1">
        <v>183</v>
      </c>
      <c r="M4909" s="1">
        <v>162</v>
      </c>
    </row>
    <row r="4910" spans="8:13" hidden="1">
      <c r="H4910" s="3">
        <v>43908</v>
      </c>
      <c r="I4910" s="1">
        <v>163</v>
      </c>
      <c r="J4910" s="1">
        <v>169</v>
      </c>
      <c r="L4910" s="1">
        <v>181</v>
      </c>
      <c r="M4910" s="1">
        <v>160</v>
      </c>
    </row>
    <row r="4911" spans="8:13" hidden="1">
      <c r="H4911" s="3">
        <v>43909</v>
      </c>
      <c r="I4911" s="1">
        <v>168</v>
      </c>
      <c r="J4911" s="1">
        <v>171</v>
      </c>
      <c r="L4911" s="1">
        <v>183</v>
      </c>
      <c r="M4911" s="1">
        <v>166</v>
      </c>
    </row>
    <row r="4912" spans="8:13" hidden="1">
      <c r="H4912" s="3">
        <v>43910</v>
      </c>
      <c r="I4912" s="1">
        <v>168</v>
      </c>
      <c r="J4912" s="1">
        <v>172</v>
      </c>
      <c r="L4912" s="1">
        <v>183</v>
      </c>
      <c r="M4912" s="1">
        <v>165</v>
      </c>
    </row>
    <row r="4913" spans="8:13" hidden="1">
      <c r="H4913" s="3">
        <v>43913</v>
      </c>
      <c r="I4913" s="1">
        <v>168</v>
      </c>
      <c r="J4913" s="1">
        <v>172</v>
      </c>
      <c r="L4913" s="1">
        <v>187</v>
      </c>
      <c r="M4913" s="1">
        <v>166</v>
      </c>
    </row>
    <row r="4914" spans="8:13" hidden="1">
      <c r="H4914" s="3">
        <v>43914</v>
      </c>
      <c r="I4914" s="1">
        <v>170</v>
      </c>
      <c r="J4914" s="1">
        <v>174</v>
      </c>
      <c r="L4914" s="1">
        <v>186</v>
      </c>
      <c r="M4914" s="1">
        <v>167</v>
      </c>
    </row>
    <row r="4915" spans="8:13" hidden="1">
      <c r="H4915" s="3">
        <v>43915</v>
      </c>
      <c r="I4915" s="1">
        <v>173</v>
      </c>
      <c r="J4915" s="1">
        <v>176</v>
      </c>
      <c r="L4915" s="1">
        <v>188</v>
      </c>
      <c r="M4915" s="1">
        <v>168</v>
      </c>
    </row>
    <row r="4916" spans="8:13" hidden="1">
      <c r="H4916" s="3">
        <v>43916</v>
      </c>
      <c r="I4916" s="1">
        <v>173</v>
      </c>
      <c r="J4916" s="1">
        <v>178</v>
      </c>
      <c r="L4916" s="1">
        <v>189</v>
      </c>
      <c r="M4916" s="1">
        <v>168</v>
      </c>
    </row>
    <row r="4917" spans="8:13" hidden="1">
      <c r="H4917" s="3">
        <v>43917</v>
      </c>
      <c r="I4917" s="1">
        <v>174</v>
      </c>
      <c r="J4917" s="1">
        <v>178</v>
      </c>
      <c r="L4917" s="1">
        <v>190</v>
      </c>
      <c r="M4917" s="1">
        <v>167</v>
      </c>
    </row>
    <row r="4918" spans="8:13" hidden="1">
      <c r="H4918" s="3">
        <v>43920</v>
      </c>
      <c r="I4918" s="1">
        <v>176</v>
      </c>
      <c r="J4918" s="1">
        <v>179</v>
      </c>
      <c r="L4918" s="1">
        <v>189</v>
      </c>
      <c r="M4918" s="1">
        <v>165</v>
      </c>
    </row>
    <row r="4919" spans="8:13" hidden="1">
      <c r="H4919" s="3">
        <v>43921</v>
      </c>
      <c r="I4919" s="1">
        <v>176</v>
      </c>
      <c r="J4919" s="1">
        <v>180</v>
      </c>
      <c r="L4919" s="1">
        <v>188</v>
      </c>
      <c r="M4919" s="1">
        <v>165</v>
      </c>
    </row>
    <row r="4920" spans="8:13" hidden="1">
      <c r="H4920" s="3">
        <v>43922</v>
      </c>
      <c r="I4920" s="1">
        <v>174</v>
      </c>
      <c r="J4920" s="1">
        <v>180</v>
      </c>
      <c r="L4920" s="1">
        <v>186</v>
      </c>
      <c r="M4920" s="1">
        <v>162</v>
      </c>
    </row>
    <row r="4921" spans="8:13" hidden="1">
      <c r="H4921" s="3">
        <v>43923</v>
      </c>
      <c r="I4921" s="1">
        <v>173</v>
      </c>
      <c r="J4921" s="1">
        <v>180</v>
      </c>
      <c r="L4921" s="1">
        <v>183</v>
      </c>
      <c r="M4921" s="1">
        <v>162</v>
      </c>
    </row>
    <row r="4922" spans="8:13" hidden="1">
      <c r="H4922" s="3">
        <v>43924</v>
      </c>
      <c r="I4922" s="1">
        <v>172</v>
      </c>
      <c r="J4922" s="1">
        <v>180</v>
      </c>
      <c r="L4922" s="1">
        <v>183</v>
      </c>
      <c r="M4922" s="1">
        <v>161</v>
      </c>
    </row>
    <row r="4923" spans="8:13" hidden="1">
      <c r="H4923" s="3">
        <v>43927</v>
      </c>
      <c r="I4923" s="1">
        <v>169</v>
      </c>
      <c r="J4923" s="1">
        <v>180</v>
      </c>
      <c r="L4923" s="1">
        <v>183</v>
      </c>
      <c r="M4923" s="1">
        <v>161</v>
      </c>
    </row>
    <row r="4924" spans="8:13" hidden="1">
      <c r="H4924" s="3">
        <v>43928</v>
      </c>
      <c r="I4924" s="1">
        <v>169</v>
      </c>
      <c r="J4924" s="1">
        <v>179</v>
      </c>
      <c r="L4924" s="1">
        <v>185</v>
      </c>
      <c r="M4924" s="1">
        <v>162</v>
      </c>
    </row>
    <row r="4925" spans="8:13" hidden="1">
      <c r="H4925" s="3">
        <v>43929</v>
      </c>
      <c r="I4925" s="1">
        <v>169</v>
      </c>
      <c r="J4925" s="1">
        <v>178</v>
      </c>
      <c r="L4925" s="1">
        <v>185</v>
      </c>
      <c r="M4925" s="1">
        <v>161</v>
      </c>
    </row>
    <row r="4926" spans="8:13" hidden="1">
      <c r="H4926" s="3">
        <v>43930</v>
      </c>
      <c r="I4926" s="1">
        <v>169</v>
      </c>
      <c r="J4926" s="1">
        <v>177</v>
      </c>
      <c r="L4926" s="1">
        <v>186</v>
      </c>
      <c r="M4926" s="1">
        <v>162</v>
      </c>
    </row>
    <row r="4927" spans="8:13" hidden="1">
      <c r="H4927" s="3">
        <v>43931</v>
      </c>
      <c r="I4927" s="1">
        <v>169</v>
      </c>
      <c r="J4927" s="1">
        <v>177</v>
      </c>
      <c r="L4927" s="1">
        <v>186</v>
      </c>
      <c r="M4927" s="1">
        <v>162</v>
      </c>
    </row>
    <row r="4928" spans="8:13" hidden="1">
      <c r="H4928" s="3">
        <v>43934</v>
      </c>
      <c r="I4928" s="1">
        <v>166</v>
      </c>
      <c r="J4928" s="1">
        <v>177</v>
      </c>
      <c r="L4928" s="1">
        <v>186</v>
      </c>
      <c r="M4928" s="1">
        <v>162</v>
      </c>
    </row>
    <row r="4929" spans="8:13" hidden="1">
      <c r="H4929" s="3">
        <v>43935</v>
      </c>
      <c r="I4929" s="1">
        <v>164</v>
      </c>
      <c r="J4929" s="1">
        <v>177</v>
      </c>
      <c r="L4929" s="1">
        <v>185</v>
      </c>
      <c r="M4929" s="1">
        <v>157</v>
      </c>
    </row>
    <row r="4930" spans="8:13" hidden="1">
      <c r="H4930" s="3">
        <v>43936</v>
      </c>
      <c r="I4930" s="1">
        <v>159</v>
      </c>
      <c r="J4930" s="1">
        <v>176</v>
      </c>
      <c r="L4930" s="1">
        <v>181</v>
      </c>
      <c r="M4930" s="1">
        <v>152</v>
      </c>
    </row>
    <row r="4931" spans="8:13" hidden="1">
      <c r="H4931" s="3">
        <v>43937</v>
      </c>
      <c r="I4931" s="1">
        <v>157</v>
      </c>
      <c r="J4931" s="1">
        <v>176</v>
      </c>
      <c r="L4931" s="1">
        <v>182</v>
      </c>
      <c r="M4931" s="1">
        <v>153</v>
      </c>
    </row>
    <row r="4932" spans="8:13" hidden="1">
      <c r="H4932" s="3">
        <v>43938</v>
      </c>
      <c r="I4932" s="1">
        <v>156</v>
      </c>
      <c r="J4932" s="1">
        <v>176</v>
      </c>
      <c r="L4932" s="1">
        <v>182</v>
      </c>
      <c r="M4932" s="1">
        <v>154</v>
      </c>
    </row>
    <row r="4933" spans="8:13" hidden="1">
      <c r="H4933" s="3">
        <v>43941</v>
      </c>
      <c r="I4933" s="1">
        <v>152</v>
      </c>
      <c r="J4933" s="1">
        <v>176</v>
      </c>
      <c r="L4933" s="1">
        <v>183</v>
      </c>
      <c r="M4933" s="1">
        <v>150</v>
      </c>
    </row>
    <row r="4934" spans="8:13" hidden="1">
      <c r="H4934" s="3">
        <v>43942</v>
      </c>
      <c r="I4934" s="1">
        <v>147</v>
      </c>
      <c r="J4934" s="1">
        <v>176</v>
      </c>
      <c r="L4934" s="1">
        <v>183</v>
      </c>
      <c r="M4934" s="1">
        <v>149</v>
      </c>
    </row>
    <row r="4935" spans="8:13" hidden="1">
      <c r="H4935" s="3">
        <v>43943</v>
      </c>
      <c r="I4935" s="1">
        <v>149</v>
      </c>
      <c r="J4935" s="1">
        <v>175</v>
      </c>
      <c r="L4935" s="1">
        <v>181</v>
      </c>
      <c r="M4935" s="1">
        <v>152</v>
      </c>
    </row>
    <row r="4936" spans="8:13" hidden="1">
      <c r="H4936" s="3">
        <v>43944</v>
      </c>
      <c r="I4936" s="1">
        <v>149</v>
      </c>
      <c r="J4936" s="1">
        <v>172</v>
      </c>
      <c r="L4936" s="1">
        <v>181</v>
      </c>
      <c r="M4936" s="1">
        <v>150</v>
      </c>
    </row>
    <row r="4937" spans="8:13" hidden="1">
      <c r="H4937" s="3">
        <v>43945</v>
      </c>
      <c r="I4937" s="1">
        <v>146</v>
      </c>
      <c r="J4937" s="1">
        <v>172</v>
      </c>
      <c r="L4937" s="1">
        <v>182</v>
      </c>
      <c r="M4937" s="1">
        <v>148</v>
      </c>
    </row>
    <row r="4938" spans="8:13" hidden="1">
      <c r="H4938" s="3">
        <v>43948</v>
      </c>
      <c r="I4938" s="1">
        <v>143</v>
      </c>
      <c r="J4938" s="1">
        <v>171</v>
      </c>
      <c r="L4938" s="1">
        <v>183</v>
      </c>
      <c r="M4938" s="1">
        <v>144</v>
      </c>
    </row>
    <row r="4939" spans="8:13" hidden="1">
      <c r="H4939" s="3">
        <v>43949</v>
      </c>
      <c r="I4939" s="1">
        <v>142</v>
      </c>
      <c r="J4939" s="1">
        <v>168</v>
      </c>
      <c r="L4939" s="1">
        <v>182</v>
      </c>
      <c r="M4939" s="1">
        <v>143</v>
      </c>
    </row>
    <row r="4940" spans="8:13" hidden="1">
      <c r="H4940" s="3">
        <v>43950</v>
      </c>
      <c r="I4940" s="1">
        <v>144</v>
      </c>
      <c r="J4940" s="1">
        <v>168</v>
      </c>
      <c r="L4940" s="1">
        <v>183</v>
      </c>
      <c r="M4940" s="1">
        <v>142</v>
      </c>
    </row>
    <row r="4941" spans="8:13" hidden="1">
      <c r="H4941" s="3">
        <v>43951</v>
      </c>
      <c r="I4941" s="1">
        <v>148</v>
      </c>
      <c r="J4941" s="1">
        <v>170</v>
      </c>
      <c r="L4941" s="1">
        <v>184</v>
      </c>
      <c r="M4941" s="1">
        <v>144</v>
      </c>
    </row>
    <row r="4942" spans="8:13" hidden="1">
      <c r="H4942" s="3">
        <v>43952</v>
      </c>
      <c r="I4942" s="1">
        <v>148</v>
      </c>
      <c r="J4942" s="1">
        <v>170</v>
      </c>
      <c r="L4942" s="1">
        <v>186</v>
      </c>
      <c r="M4942" s="1">
        <v>144</v>
      </c>
    </row>
    <row r="4943" spans="8:13" hidden="1">
      <c r="H4943" s="3">
        <v>43955</v>
      </c>
      <c r="I4943" s="1">
        <v>147</v>
      </c>
      <c r="J4943" s="1">
        <v>170</v>
      </c>
      <c r="L4943" s="1">
        <v>185</v>
      </c>
      <c r="M4943" s="1">
        <v>145</v>
      </c>
    </row>
    <row r="4944" spans="8:13" hidden="1">
      <c r="H4944" s="3">
        <v>43956</v>
      </c>
      <c r="I4944" s="1">
        <v>148</v>
      </c>
      <c r="J4944" s="1">
        <v>170</v>
      </c>
      <c r="K4944" s="1">
        <v>152</v>
      </c>
      <c r="L4944" s="1">
        <v>185</v>
      </c>
      <c r="M4944" s="1">
        <v>146</v>
      </c>
    </row>
    <row r="4945" spans="8:13" hidden="1">
      <c r="H4945" s="3">
        <v>43957</v>
      </c>
      <c r="I4945" s="1">
        <v>148</v>
      </c>
      <c r="J4945" s="1">
        <v>170</v>
      </c>
      <c r="K4945" s="1">
        <v>151</v>
      </c>
      <c r="L4945" s="1">
        <v>184</v>
      </c>
      <c r="M4945" s="1">
        <v>145</v>
      </c>
    </row>
    <row r="4946" spans="8:13" hidden="1">
      <c r="H4946" s="3">
        <v>43958</v>
      </c>
      <c r="I4946" s="1">
        <v>148</v>
      </c>
      <c r="J4946" s="1">
        <v>171</v>
      </c>
      <c r="K4946" s="1">
        <v>153</v>
      </c>
      <c r="L4946" s="1">
        <v>184</v>
      </c>
      <c r="M4946" s="1">
        <v>146</v>
      </c>
    </row>
    <row r="4947" spans="8:13" hidden="1">
      <c r="H4947" s="3">
        <v>43959</v>
      </c>
      <c r="I4947" s="1">
        <v>147</v>
      </c>
      <c r="J4947" s="1">
        <v>171</v>
      </c>
      <c r="K4947" s="1">
        <v>153</v>
      </c>
      <c r="L4947" s="1">
        <v>185</v>
      </c>
      <c r="M4947" s="1">
        <v>147</v>
      </c>
    </row>
    <row r="4948" spans="8:13" hidden="1">
      <c r="H4948" s="3">
        <v>43962</v>
      </c>
      <c r="I4948" s="1">
        <v>146</v>
      </c>
      <c r="J4948" s="1">
        <v>171</v>
      </c>
      <c r="K4948" s="1">
        <v>154</v>
      </c>
      <c r="L4948" s="1">
        <v>183</v>
      </c>
      <c r="M4948" s="1">
        <v>149</v>
      </c>
    </row>
    <row r="4949" spans="8:13" hidden="1">
      <c r="H4949" s="3">
        <v>43963</v>
      </c>
      <c r="I4949" s="1">
        <v>148</v>
      </c>
      <c r="J4949" s="1">
        <v>171</v>
      </c>
      <c r="K4949" s="1">
        <v>154</v>
      </c>
      <c r="L4949" s="1">
        <v>183</v>
      </c>
      <c r="M4949" s="1">
        <v>151</v>
      </c>
    </row>
    <row r="4950" spans="8:13" hidden="1">
      <c r="H4950" s="3">
        <v>43964</v>
      </c>
      <c r="I4950" s="1">
        <v>147</v>
      </c>
      <c r="J4950" s="1">
        <v>171</v>
      </c>
      <c r="K4950" s="1">
        <v>153</v>
      </c>
      <c r="L4950" s="1">
        <v>181</v>
      </c>
      <c r="M4950" s="1">
        <v>150</v>
      </c>
    </row>
    <row r="4951" spans="8:13" hidden="1">
      <c r="H4951" s="3">
        <v>43965</v>
      </c>
      <c r="I4951" s="1">
        <v>146</v>
      </c>
      <c r="J4951" s="1">
        <v>171</v>
      </c>
      <c r="K4951" s="1">
        <v>153</v>
      </c>
      <c r="L4951" s="1">
        <v>181</v>
      </c>
      <c r="M4951" s="1">
        <v>151</v>
      </c>
    </row>
    <row r="4952" spans="8:13" hidden="1">
      <c r="H4952" s="3">
        <v>43966</v>
      </c>
      <c r="I4952" s="1">
        <v>146</v>
      </c>
      <c r="J4952" s="1">
        <v>173</v>
      </c>
      <c r="K4952" s="1">
        <v>154</v>
      </c>
      <c r="L4952" s="1">
        <v>184</v>
      </c>
      <c r="M4952" s="1">
        <v>151</v>
      </c>
    </row>
    <row r="4953" spans="8:13" hidden="1">
      <c r="H4953" s="3">
        <v>43969</v>
      </c>
      <c r="I4953" s="1">
        <v>147</v>
      </c>
      <c r="J4953" s="1">
        <v>175</v>
      </c>
      <c r="K4953" s="1">
        <v>154</v>
      </c>
      <c r="L4953" s="1">
        <v>183</v>
      </c>
      <c r="M4953" s="1">
        <v>152</v>
      </c>
    </row>
    <row r="4954" spans="8:13" hidden="1">
      <c r="H4954" s="3">
        <v>43970</v>
      </c>
      <c r="I4954" s="1">
        <v>147</v>
      </c>
      <c r="J4954" s="1">
        <v>176</v>
      </c>
      <c r="K4954" s="1">
        <v>154</v>
      </c>
      <c r="L4954" s="1">
        <v>184</v>
      </c>
      <c r="M4954" s="1">
        <v>153</v>
      </c>
    </row>
    <row r="4955" spans="8:13" hidden="1">
      <c r="H4955" s="3">
        <v>43971</v>
      </c>
      <c r="I4955" s="1">
        <v>145</v>
      </c>
      <c r="J4955" s="1">
        <v>176</v>
      </c>
      <c r="K4955" s="1">
        <v>154</v>
      </c>
      <c r="L4955" s="1">
        <v>185</v>
      </c>
      <c r="M4955" s="1">
        <v>153</v>
      </c>
    </row>
    <row r="4956" spans="8:13" hidden="1">
      <c r="H4956" s="3">
        <v>43972</v>
      </c>
      <c r="I4956" s="1">
        <v>143</v>
      </c>
      <c r="J4956" s="1">
        <v>176</v>
      </c>
      <c r="K4956" s="1">
        <v>153</v>
      </c>
      <c r="L4956" s="1">
        <v>184</v>
      </c>
      <c r="M4956" s="1">
        <v>152</v>
      </c>
    </row>
    <row r="4957" spans="8:13" hidden="1">
      <c r="H4957" s="3">
        <v>43973</v>
      </c>
      <c r="I4957" s="1">
        <v>142</v>
      </c>
      <c r="J4957" s="1">
        <v>176</v>
      </c>
      <c r="K4957" s="1">
        <v>153</v>
      </c>
      <c r="L4957" s="1">
        <v>183</v>
      </c>
      <c r="M4957" s="1">
        <v>152</v>
      </c>
    </row>
    <row r="4958" spans="8:13" hidden="1">
      <c r="H4958" s="3">
        <v>43976</v>
      </c>
      <c r="I4958" s="1">
        <v>142</v>
      </c>
      <c r="J4958" s="1">
        <v>177</v>
      </c>
      <c r="K4958" s="1">
        <v>153</v>
      </c>
      <c r="L4958" s="1">
        <v>187</v>
      </c>
      <c r="M4958" s="1">
        <v>152</v>
      </c>
    </row>
    <row r="4959" spans="8:13" hidden="1">
      <c r="H4959" s="3">
        <v>43977</v>
      </c>
      <c r="I4959" s="1">
        <v>142</v>
      </c>
      <c r="J4959" s="1">
        <v>177</v>
      </c>
      <c r="K4959" s="1">
        <v>155</v>
      </c>
      <c r="L4959" s="1">
        <v>188</v>
      </c>
      <c r="M4959" s="1">
        <v>153</v>
      </c>
    </row>
    <row r="4960" spans="8:13" hidden="1">
      <c r="H4960" s="3">
        <v>43978</v>
      </c>
      <c r="I4960" s="1">
        <v>143</v>
      </c>
      <c r="J4960" s="1">
        <v>178</v>
      </c>
      <c r="K4960" s="1">
        <v>156</v>
      </c>
      <c r="L4960" s="1">
        <v>189</v>
      </c>
      <c r="M4960" s="1">
        <v>153</v>
      </c>
    </row>
    <row r="4961" spans="8:13" hidden="1">
      <c r="H4961" s="3">
        <v>43979</v>
      </c>
      <c r="I4961" s="1">
        <v>145</v>
      </c>
      <c r="J4961" s="1">
        <v>178</v>
      </c>
      <c r="K4961" s="1">
        <v>159</v>
      </c>
      <c r="L4961" s="1">
        <v>191</v>
      </c>
      <c r="M4961" s="1">
        <v>156</v>
      </c>
    </row>
    <row r="4962" spans="8:13" hidden="1">
      <c r="H4962" s="3">
        <v>43980</v>
      </c>
      <c r="I4962" s="1">
        <v>144</v>
      </c>
      <c r="J4962" s="1">
        <v>178</v>
      </c>
      <c r="K4962" s="1">
        <v>159</v>
      </c>
      <c r="L4962" s="1">
        <v>192</v>
      </c>
      <c r="M4962" s="1">
        <v>156</v>
      </c>
    </row>
    <row r="4963" spans="8:13" hidden="1">
      <c r="H4963" s="3">
        <v>43983</v>
      </c>
      <c r="I4963" s="1">
        <v>144</v>
      </c>
      <c r="J4963" s="1">
        <v>179</v>
      </c>
      <c r="K4963" s="1">
        <v>156</v>
      </c>
      <c r="L4963" s="1">
        <v>190</v>
      </c>
      <c r="M4963" s="1">
        <v>155</v>
      </c>
    </row>
    <row r="4964" spans="8:13" hidden="1">
      <c r="H4964" s="3">
        <v>43984</v>
      </c>
      <c r="I4964" s="1">
        <v>144</v>
      </c>
      <c r="J4964" s="1">
        <v>178</v>
      </c>
      <c r="K4964" s="1">
        <v>156</v>
      </c>
      <c r="L4964" s="1">
        <v>194</v>
      </c>
      <c r="M4964" s="1">
        <v>155</v>
      </c>
    </row>
    <row r="4965" spans="8:13" hidden="1">
      <c r="H4965" s="3">
        <v>43985</v>
      </c>
      <c r="I4965" s="1">
        <v>145</v>
      </c>
      <c r="J4965" s="1">
        <v>179</v>
      </c>
      <c r="K4965" s="1">
        <v>156</v>
      </c>
      <c r="L4965" s="1">
        <v>193</v>
      </c>
      <c r="M4965" s="1">
        <v>155</v>
      </c>
    </row>
    <row r="4966" spans="8:13" hidden="1">
      <c r="H4966" s="3">
        <v>43986</v>
      </c>
      <c r="I4966" s="1">
        <v>147</v>
      </c>
      <c r="J4966" s="1">
        <v>181</v>
      </c>
      <c r="K4966" s="1">
        <v>159</v>
      </c>
      <c r="L4966" s="1">
        <v>197</v>
      </c>
      <c r="M4966" s="1">
        <v>157</v>
      </c>
    </row>
    <row r="4967" spans="8:13" hidden="1">
      <c r="H4967" s="3">
        <v>43987</v>
      </c>
      <c r="I4967" s="1">
        <v>148</v>
      </c>
      <c r="J4967" s="1">
        <v>181</v>
      </c>
      <c r="K4967" s="1">
        <v>160</v>
      </c>
      <c r="L4967" s="1">
        <v>196</v>
      </c>
      <c r="M4967" s="1">
        <v>158</v>
      </c>
    </row>
    <row r="4968" spans="8:13" hidden="1">
      <c r="H4968" s="3">
        <v>43990</v>
      </c>
      <c r="I4968" s="1">
        <v>151</v>
      </c>
      <c r="J4968" s="1">
        <v>181</v>
      </c>
      <c r="K4968" s="1">
        <v>162</v>
      </c>
      <c r="L4968" s="1">
        <v>196</v>
      </c>
      <c r="M4968" s="1">
        <v>160</v>
      </c>
    </row>
    <row r="4969" spans="8:13" hidden="1">
      <c r="H4969" s="3">
        <v>43991</v>
      </c>
      <c r="I4969" s="1">
        <v>151</v>
      </c>
      <c r="J4969" s="1">
        <v>181</v>
      </c>
      <c r="K4969" s="1">
        <v>160</v>
      </c>
      <c r="L4969" s="1">
        <v>198</v>
      </c>
      <c r="M4969" s="1">
        <v>158</v>
      </c>
    </row>
    <row r="4970" spans="8:13" hidden="1">
      <c r="H4970" s="3">
        <v>43992</v>
      </c>
      <c r="I4970" s="1">
        <v>149</v>
      </c>
      <c r="J4970" s="1">
        <v>181</v>
      </c>
      <c r="K4970" s="1">
        <v>159</v>
      </c>
      <c r="L4970" s="1">
        <v>197</v>
      </c>
      <c r="M4970" s="1">
        <v>157</v>
      </c>
    </row>
    <row r="4971" spans="8:13" hidden="1">
      <c r="H4971" s="3">
        <v>43993</v>
      </c>
      <c r="I4971" s="1">
        <v>150</v>
      </c>
      <c r="J4971" s="1">
        <v>181</v>
      </c>
      <c r="K4971" s="1">
        <v>161</v>
      </c>
      <c r="L4971" s="1">
        <v>196</v>
      </c>
      <c r="M4971" s="1">
        <v>161</v>
      </c>
    </row>
    <row r="4972" spans="8:13" hidden="1">
      <c r="H4972" s="3">
        <v>43994</v>
      </c>
      <c r="I4972" s="1">
        <v>150</v>
      </c>
      <c r="J4972" s="1">
        <v>181</v>
      </c>
      <c r="K4972" s="1">
        <v>161</v>
      </c>
      <c r="L4972" s="1">
        <v>194</v>
      </c>
      <c r="M4972" s="1">
        <v>161</v>
      </c>
    </row>
    <row r="4973" spans="8:13" hidden="1">
      <c r="H4973" s="3">
        <v>43997</v>
      </c>
      <c r="I4973" s="1">
        <v>150</v>
      </c>
      <c r="J4973" s="1">
        <v>181</v>
      </c>
      <c r="K4973" s="1">
        <v>160</v>
      </c>
      <c r="L4973" s="1">
        <v>192</v>
      </c>
      <c r="M4973" s="1">
        <v>161</v>
      </c>
    </row>
    <row r="4974" spans="8:13" hidden="1">
      <c r="H4974" s="3">
        <v>43998</v>
      </c>
      <c r="I4974" s="1">
        <v>150</v>
      </c>
      <c r="J4974" s="1">
        <v>181</v>
      </c>
      <c r="K4974" s="1">
        <v>160</v>
      </c>
      <c r="L4974" s="1">
        <v>190</v>
      </c>
      <c r="M4974" s="1">
        <v>161</v>
      </c>
    </row>
    <row r="4975" spans="8:13" hidden="1">
      <c r="H4975" s="3">
        <v>43999</v>
      </c>
      <c r="I4975" s="1">
        <v>150</v>
      </c>
      <c r="J4975" s="1">
        <v>181</v>
      </c>
      <c r="K4975" s="1">
        <v>161</v>
      </c>
      <c r="L4975" s="1">
        <v>190</v>
      </c>
      <c r="M4975" s="1">
        <v>162</v>
      </c>
    </row>
    <row r="4976" spans="8:13" hidden="1">
      <c r="H4976" s="3">
        <v>44000</v>
      </c>
      <c r="I4976" s="1">
        <v>150</v>
      </c>
      <c r="J4976" s="1">
        <v>181</v>
      </c>
      <c r="K4976" s="1">
        <v>162</v>
      </c>
      <c r="L4976" s="1">
        <v>190</v>
      </c>
      <c r="M4976" s="1">
        <v>164</v>
      </c>
    </row>
    <row r="4977" spans="8:13" hidden="1">
      <c r="H4977" s="3">
        <v>44001</v>
      </c>
      <c r="I4977" s="1">
        <v>151</v>
      </c>
      <c r="J4977" s="1">
        <v>181</v>
      </c>
      <c r="K4977" s="1">
        <v>162</v>
      </c>
      <c r="L4977" s="1">
        <v>189</v>
      </c>
      <c r="M4977" s="1">
        <v>164</v>
      </c>
    </row>
    <row r="4978" spans="8:13" hidden="1">
      <c r="H4978" s="3">
        <v>44004</v>
      </c>
      <c r="I4978" s="1">
        <v>149</v>
      </c>
      <c r="J4978" s="1">
        <v>181</v>
      </c>
      <c r="K4978" s="1">
        <v>160</v>
      </c>
      <c r="L4978" s="1">
        <v>190</v>
      </c>
      <c r="M4978" s="1">
        <v>163</v>
      </c>
    </row>
    <row r="4979" spans="8:13" hidden="1">
      <c r="H4979" s="3">
        <v>44005</v>
      </c>
      <c r="I4979" s="1">
        <v>147</v>
      </c>
      <c r="J4979" s="1">
        <v>180</v>
      </c>
      <c r="K4979" s="1">
        <v>160</v>
      </c>
      <c r="L4979" s="1">
        <v>192</v>
      </c>
      <c r="M4979" s="1">
        <v>162</v>
      </c>
    </row>
    <row r="4980" spans="8:13" hidden="1">
      <c r="H4980" s="3">
        <v>44006</v>
      </c>
      <c r="I4980" s="1">
        <v>147</v>
      </c>
      <c r="J4980" s="1">
        <v>181</v>
      </c>
      <c r="K4980" s="1">
        <v>159</v>
      </c>
      <c r="L4980" s="1">
        <v>191</v>
      </c>
      <c r="M4980" s="1">
        <v>162</v>
      </c>
    </row>
    <row r="4981" spans="8:13" hidden="1">
      <c r="H4981" s="3">
        <v>44007</v>
      </c>
      <c r="I4981" s="1">
        <v>144</v>
      </c>
      <c r="J4981" s="1">
        <v>180</v>
      </c>
      <c r="K4981" s="1">
        <v>156</v>
      </c>
      <c r="L4981" s="1">
        <v>189</v>
      </c>
      <c r="M4981" s="1">
        <v>159</v>
      </c>
    </row>
    <row r="4982" spans="8:13" hidden="1">
      <c r="H4982" s="3">
        <v>44008</v>
      </c>
      <c r="I4982" s="1">
        <v>144</v>
      </c>
      <c r="J4982" s="1">
        <v>179</v>
      </c>
      <c r="K4982" s="1">
        <v>157</v>
      </c>
      <c r="L4982" s="1">
        <v>188</v>
      </c>
      <c r="M4982" s="1">
        <v>159</v>
      </c>
    </row>
    <row r="4983" spans="8:13" hidden="1">
      <c r="H4983" s="3">
        <v>44011</v>
      </c>
      <c r="I4983" s="1">
        <v>150</v>
      </c>
      <c r="J4983" s="1">
        <v>180</v>
      </c>
      <c r="K4983" s="1">
        <v>161</v>
      </c>
      <c r="L4983" s="1">
        <v>190</v>
      </c>
      <c r="M4983" s="1">
        <v>163</v>
      </c>
    </row>
    <row r="4984" spans="8:13" hidden="1">
      <c r="H4984" s="3">
        <v>44012</v>
      </c>
      <c r="I4984" s="1">
        <v>155</v>
      </c>
      <c r="J4984" s="1">
        <v>182</v>
      </c>
      <c r="K4984" s="1">
        <v>165</v>
      </c>
      <c r="L4984" s="1">
        <v>191</v>
      </c>
      <c r="M4984" s="1">
        <v>168</v>
      </c>
    </row>
    <row r="4985" spans="8:13">
      <c r="H4985" s="3">
        <v>44013</v>
      </c>
      <c r="I4985" s="1">
        <v>156</v>
      </c>
      <c r="J4985" s="1">
        <v>183</v>
      </c>
      <c r="K4985" s="1">
        <v>167</v>
      </c>
      <c r="L4985" s="1">
        <v>193</v>
      </c>
      <c r="M4985" s="1">
        <v>172</v>
      </c>
    </row>
    <row r="4986" spans="8:13">
      <c r="H4986" s="3">
        <v>44014</v>
      </c>
      <c r="I4986" s="1">
        <v>154</v>
      </c>
      <c r="J4986" s="1">
        <v>183</v>
      </c>
      <c r="K4986" s="1">
        <v>164</v>
      </c>
      <c r="L4986" s="1">
        <v>192</v>
      </c>
      <c r="M4986" s="1">
        <v>170</v>
      </c>
    </row>
    <row r="4987" spans="8:13">
      <c r="H4987" s="3">
        <v>44015</v>
      </c>
      <c r="I4987" s="1">
        <v>154</v>
      </c>
      <c r="J4987" s="1">
        <v>183</v>
      </c>
      <c r="K4987" s="1">
        <v>164</v>
      </c>
      <c r="L4987" s="1">
        <v>192</v>
      </c>
      <c r="M4987" s="1">
        <v>170</v>
      </c>
    </row>
    <row r="4988" spans="8:13">
      <c r="H4988" s="3">
        <v>44018</v>
      </c>
      <c r="I4988" s="1">
        <v>155</v>
      </c>
      <c r="J4988" s="1">
        <v>183</v>
      </c>
      <c r="K4988" s="1">
        <v>166</v>
      </c>
      <c r="L4988" s="1">
        <v>194</v>
      </c>
      <c r="M4988" s="1">
        <v>171</v>
      </c>
    </row>
    <row r="4989" spans="8:13">
      <c r="H4989" s="3">
        <v>44019</v>
      </c>
      <c r="I4989" s="1">
        <v>153</v>
      </c>
      <c r="J4989" s="1">
        <v>183</v>
      </c>
      <c r="K4989" s="1">
        <v>165</v>
      </c>
      <c r="L4989" s="1">
        <v>193</v>
      </c>
      <c r="M4989" s="1">
        <v>170</v>
      </c>
    </row>
    <row r="4990" spans="8:13">
      <c r="H4990" s="3">
        <v>44020</v>
      </c>
      <c r="I4990" s="1">
        <v>154</v>
      </c>
      <c r="J4990" s="1">
        <v>183</v>
      </c>
      <c r="K4990" s="1">
        <v>165</v>
      </c>
      <c r="L4990" s="1">
        <v>200</v>
      </c>
      <c r="M4990" s="1">
        <v>171</v>
      </c>
    </row>
    <row r="4991" spans="8:13">
      <c r="H4991" s="3">
        <v>44021</v>
      </c>
      <c r="I4991" s="1">
        <v>154</v>
      </c>
      <c r="J4991" s="1">
        <v>184</v>
      </c>
      <c r="K4991" s="1">
        <v>167</v>
      </c>
      <c r="L4991" s="1">
        <v>200</v>
      </c>
      <c r="M4991" s="1">
        <v>172</v>
      </c>
    </row>
    <row r="4992" spans="8:13">
      <c r="H4992" s="3">
        <v>44022</v>
      </c>
      <c r="I4992" s="1">
        <v>150</v>
      </c>
      <c r="J4992" s="1">
        <v>184</v>
      </c>
      <c r="K4992" s="1">
        <v>162</v>
      </c>
      <c r="L4992" s="1">
        <v>204</v>
      </c>
      <c r="M4992" s="1">
        <v>168</v>
      </c>
    </row>
    <row r="4993" spans="2:13">
      <c r="H4993" s="3">
        <v>44025</v>
      </c>
      <c r="I4993" s="1">
        <v>149</v>
      </c>
      <c r="J4993" s="1">
        <v>183</v>
      </c>
      <c r="K4993" s="1">
        <v>159</v>
      </c>
      <c r="L4993" s="1">
        <v>205</v>
      </c>
      <c r="M4993" s="1">
        <v>164</v>
      </c>
    </row>
    <row r="4994" spans="2:13">
      <c r="H4994" s="3">
        <v>44026</v>
      </c>
      <c r="I4994" s="1">
        <v>149</v>
      </c>
      <c r="J4994" s="1">
        <v>183</v>
      </c>
      <c r="K4994" s="1">
        <v>158</v>
      </c>
      <c r="L4994" s="1">
        <v>205</v>
      </c>
      <c r="M4994" s="1">
        <v>166</v>
      </c>
    </row>
    <row r="4995" spans="2:13">
      <c r="H4995" s="3">
        <v>44027</v>
      </c>
      <c r="I4995" s="1">
        <v>149</v>
      </c>
      <c r="J4995" s="1">
        <v>183</v>
      </c>
      <c r="K4995" s="1">
        <v>159</v>
      </c>
      <c r="L4995" s="1">
        <v>208</v>
      </c>
      <c r="M4995" s="1">
        <v>166</v>
      </c>
    </row>
    <row r="4996" spans="2:13">
      <c r="H4996" s="3">
        <v>44028</v>
      </c>
      <c r="I4996" s="1">
        <v>154</v>
      </c>
      <c r="J4996" s="1">
        <v>184</v>
      </c>
      <c r="K4996" s="1">
        <v>162</v>
      </c>
      <c r="L4996" s="1">
        <v>206</v>
      </c>
      <c r="M4996" s="1">
        <v>168</v>
      </c>
    </row>
    <row r="4997" spans="2:13">
      <c r="H4997" s="3">
        <v>44029</v>
      </c>
      <c r="I4997" s="1">
        <v>156</v>
      </c>
      <c r="J4997" s="1">
        <v>184</v>
      </c>
      <c r="K4997" s="1">
        <v>163</v>
      </c>
      <c r="L4997" s="1">
        <v>205</v>
      </c>
      <c r="M4997" s="1">
        <v>169</v>
      </c>
    </row>
    <row r="4998" spans="2:13" ht="47.1" customHeight="1">
      <c r="B4998" s="23" t="s">
        <v>45</v>
      </c>
      <c r="C4998" s="23" t="s">
        <v>13</v>
      </c>
      <c r="D4998" s="23" t="s">
        <v>44</v>
      </c>
      <c r="E4998" s="23" t="s">
        <v>43</v>
      </c>
      <c r="F4998" s="23"/>
      <c r="G4998" s="23"/>
      <c r="H4998" s="3">
        <v>44032</v>
      </c>
      <c r="I4998" s="1">
        <v>155</v>
      </c>
      <c r="J4998" s="1">
        <v>184</v>
      </c>
      <c r="K4998" s="1">
        <v>163</v>
      </c>
      <c r="L4998" s="1">
        <v>204</v>
      </c>
      <c r="M4998" s="1">
        <v>167</v>
      </c>
    </row>
    <row r="4999" spans="2:13">
      <c r="H4999" s="3">
        <v>44033</v>
      </c>
      <c r="I4999" s="1">
        <v>154</v>
      </c>
      <c r="J4999" s="1">
        <v>184</v>
      </c>
      <c r="K4999" s="1">
        <v>162</v>
      </c>
      <c r="L4999" s="1">
        <v>204</v>
      </c>
      <c r="M4999" s="1">
        <v>166</v>
      </c>
    </row>
    <row r="5000" spans="2:13">
      <c r="H5000" s="3">
        <v>44034</v>
      </c>
      <c r="I5000" s="1">
        <v>156</v>
      </c>
      <c r="J5000" s="1">
        <v>184</v>
      </c>
      <c r="K5000" s="1">
        <v>166</v>
      </c>
      <c r="L5000" s="1">
        <v>205</v>
      </c>
      <c r="M5000" s="1">
        <v>168</v>
      </c>
    </row>
    <row r="5001" spans="2:13">
      <c r="H5001" s="3">
        <v>44035</v>
      </c>
      <c r="I5001" s="1">
        <v>157</v>
      </c>
      <c r="J5001" s="1">
        <v>184</v>
      </c>
      <c r="K5001" s="1">
        <v>170</v>
      </c>
      <c r="L5001" s="1">
        <v>205</v>
      </c>
      <c r="M5001" s="1">
        <v>170</v>
      </c>
    </row>
    <row r="5002" spans="2:13">
      <c r="H5002" s="3">
        <v>44036</v>
      </c>
      <c r="I5002" s="1">
        <v>158</v>
      </c>
      <c r="J5002" s="1">
        <v>185</v>
      </c>
      <c r="K5002" s="1">
        <v>171</v>
      </c>
      <c r="L5002" s="1">
        <v>208</v>
      </c>
      <c r="M5002" s="1">
        <v>170</v>
      </c>
    </row>
    <row r="5003" spans="2:13">
      <c r="H5003" s="3">
        <v>44039</v>
      </c>
      <c r="I5003" s="1">
        <v>158</v>
      </c>
      <c r="J5003" s="1">
        <v>185</v>
      </c>
      <c r="K5003" s="1">
        <v>171</v>
      </c>
      <c r="L5003" s="1">
        <v>211</v>
      </c>
      <c r="M5003" s="1">
        <v>170</v>
      </c>
    </row>
    <row r="5004" spans="2:13">
      <c r="H5004" s="3">
        <v>44040</v>
      </c>
      <c r="I5004" s="1">
        <v>156</v>
      </c>
      <c r="J5004" s="1">
        <v>185</v>
      </c>
      <c r="K5004" s="1">
        <v>169</v>
      </c>
      <c r="L5004" s="1">
        <v>209</v>
      </c>
      <c r="M5004" s="1">
        <v>168</v>
      </c>
    </row>
    <row r="5005" spans="2:13">
      <c r="H5005" s="3">
        <v>44041</v>
      </c>
      <c r="I5005" s="1">
        <v>156</v>
      </c>
      <c r="J5005" s="1">
        <v>185</v>
      </c>
      <c r="K5005" s="1">
        <v>168</v>
      </c>
      <c r="L5005" s="1">
        <v>210</v>
      </c>
      <c r="M5005" s="1">
        <v>166</v>
      </c>
    </row>
    <row r="5006" spans="2:13">
      <c r="H5006" s="3">
        <v>44042</v>
      </c>
      <c r="I5006" s="1">
        <v>156</v>
      </c>
      <c r="J5006" s="1">
        <v>185</v>
      </c>
      <c r="K5006" s="1">
        <v>168</v>
      </c>
      <c r="L5006" s="1">
        <v>210</v>
      </c>
      <c r="M5006" s="1">
        <v>166</v>
      </c>
    </row>
    <row r="5007" spans="2:13">
      <c r="H5007" s="3">
        <v>44043</v>
      </c>
      <c r="I5007" s="1">
        <v>157</v>
      </c>
      <c r="J5007" s="1">
        <v>185</v>
      </c>
      <c r="K5007" s="1">
        <v>168</v>
      </c>
      <c r="L5007" s="1">
        <v>211</v>
      </c>
      <c r="M5007" s="1">
        <v>166</v>
      </c>
    </row>
    <row r="5008" spans="2:13">
      <c r="B5008" s="4"/>
      <c r="C5008" s="4"/>
      <c r="D5008" s="15"/>
      <c r="H5008" s="3">
        <v>44046</v>
      </c>
      <c r="I5008" s="1">
        <v>158</v>
      </c>
      <c r="J5008" s="1">
        <v>185</v>
      </c>
      <c r="K5008" s="1">
        <v>168</v>
      </c>
      <c r="L5008" s="1">
        <v>210</v>
      </c>
      <c r="M5008" s="1">
        <v>167</v>
      </c>
    </row>
    <row r="5009" spans="2:13">
      <c r="B5009" s="4"/>
      <c r="C5009" s="4"/>
      <c r="D5009" s="15"/>
      <c r="H5009" s="3">
        <v>44047</v>
      </c>
      <c r="I5009" s="1">
        <v>155</v>
      </c>
      <c r="J5009" s="1">
        <v>184</v>
      </c>
      <c r="K5009" s="1">
        <v>165</v>
      </c>
      <c r="L5009" s="1">
        <v>213</v>
      </c>
      <c r="M5009" s="1">
        <v>163</v>
      </c>
    </row>
    <row r="5010" spans="2:13">
      <c r="B5010" s="4"/>
      <c r="C5010" s="4"/>
      <c r="D5010" s="15"/>
      <c r="H5010" s="3">
        <v>44048</v>
      </c>
      <c r="I5010" s="1">
        <v>156</v>
      </c>
      <c r="J5010" s="1">
        <v>184</v>
      </c>
      <c r="K5010" s="1">
        <v>166</v>
      </c>
      <c r="L5010" s="1">
        <v>215</v>
      </c>
      <c r="M5010" s="1">
        <v>162</v>
      </c>
    </row>
    <row r="5011" spans="2:13">
      <c r="H5011" s="3">
        <v>44049</v>
      </c>
      <c r="I5011" s="1">
        <v>156</v>
      </c>
      <c r="J5011" s="1">
        <v>184</v>
      </c>
      <c r="K5011" s="1">
        <v>166</v>
      </c>
      <c r="L5011" s="1">
        <v>214</v>
      </c>
      <c r="M5011" s="1">
        <v>162</v>
      </c>
    </row>
    <row r="5012" spans="2:13">
      <c r="H5012" s="3">
        <v>44050</v>
      </c>
      <c r="I5012" s="1">
        <v>156</v>
      </c>
      <c r="J5012" s="1">
        <v>183</v>
      </c>
      <c r="K5012" s="1">
        <v>164</v>
      </c>
      <c r="L5012" s="1">
        <v>213</v>
      </c>
      <c r="M5012" s="1">
        <v>161</v>
      </c>
    </row>
    <row r="5013" spans="2:13">
      <c r="H5013" s="3">
        <v>44053</v>
      </c>
      <c r="I5013" s="1">
        <v>157</v>
      </c>
      <c r="J5013" s="1">
        <v>182</v>
      </c>
      <c r="K5013" s="1">
        <v>166</v>
      </c>
      <c r="L5013" s="1">
        <v>212</v>
      </c>
      <c r="M5013" s="1">
        <v>162</v>
      </c>
    </row>
    <row r="5014" spans="2:13">
      <c r="H5014" s="3">
        <v>44054</v>
      </c>
      <c r="I5014" s="1">
        <v>158</v>
      </c>
      <c r="J5014" s="1">
        <v>182</v>
      </c>
      <c r="K5014" s="1">
        <v>166</v>
      </c>
      <c r="L5014" s="1">
        <v>212</v>
      </c>
      <c r="M5014" s="1">
        <v>162</v>
      </c>
    </row>
    <row r="5015" spans="2:13">
      <c r="H5015" s="3">
        <v>44055</v>
      </c>
      <c r="I5015" s="1">
        <v>161</v>
      </c>
      <c r="J5015" s="1">
        <v>182</v>
      </c>
      <c r="K5015" s="1">
        <v>168</v>
      </c>
      <c r="L5015" s="1">
        <v>214</v>
      </c>
      <c r="M5015" s="1">
        <v>164</v>
      </c>
    </row>
    <row r="5016" spans="2:13">
      <c r="H5016" s="3">
        <v>44056</v>
      </c>
      <c r="I5016" s="1">
        <v>165</v>
      </c>
      <c r="J5016" s="1">
        <v>182</v>
      </c>
      <c r="K5016" s="1">
        <v>173</v>
      </c>
      <c r="L5016" s="1">
        <v>216</v>
      </c>
      <c r="M5016" s="1">
        <v>168</v>
      </c>
    </row>
    <row r="5017" spans="2:13">
      <c r="H5017" s="3">
        <v>44057</v>
      </c>
      <c r="I5017" s="1">
        <v>164</v>
      </c>
      <c r="J5017" s="1">
        <v>183</v>
      </c>
      <c r="K5017" s="1">
        <v>173</v>
      </c>
      <c r="L5017" s="1">
        <v>217</v>
      </c>
      <c r="M5017" s="1">
        <v>168</v>
      </c>
    </row>
    <row r="5018" spans="2:13">
      <c r="H5018" s="3">
        <v>44060</v>
      </c>
      <c r="I5018" s="1">
        <v>167</v>
      </c>
      <c r="J5018" s="1">
        <v>183</v>
      </c>
      <c r="K5018" s="1">
        <v>175</v>
      </c>
      <c r="L5018" s="1">
        <v>218</v>
      </c>
      <c r="M5018" s="1">
        <v>170</v>
      </c>
    </row>
    <row r="5019" spans="2:13">
      <c r="H5019" s="3">
        <v>44061</v>
      </c>
      <c r="I5019" s="1">
        <v>167</v>
      </c>
      <c r="J5019" s="1">
        <v>183</v>
      </c>
      <c r="K5019" s="1">
        <v>175</v>
      </c>
      <c r="L5019" s="1">
        <v>221</v>
      </c>
      <c r="M5019" s="1">
        <v>168</v>
      </c>
    </row>
    <row r="5020" spans="2:13">
      <c r="H5020" s="3">
        <v>44062</v>
      </c>
      <c r="I5020" s="1">
        <v>167</v>
      </c>
      <c r="J5020" s="1">
        <v>183</v>
      </c>
      <c r="K5020" s="1">
        <v>175</v>
      </c>
      <c r="L5020" s="1">
        <v>220</v>
      </c>
      <c r="M5020" s="1">
        <v>167</v>
      </c>
    </row>
    <row r="5021" spans="2:13">
      <c r="H5021" s="3">
        <v>44063</v>
      </c>
      <c r="I5021" s="1">
        <v>166</v>
      </c>
      <c r="J5021" s="1">
        <v>183</v>
      </c>
      <c r="K5021" s="1">
        <v>174</v>
      </c>
      <c r="L5021" s="1">
        <v>219</v>
      </c>
      <c r="M5021" s="1">
        <v>166</v>
      </c>
    </row>
    <row r="5022" spans="2:13">
      <c r="H5022" s="3">
        <v>44064</v>
      </c>
      <c r="I5022" s="1">
        <v>167</v>
      </c>
      <c r="J5022" s="1">
        <v>183</v>
      </c>
      <c r="K5022" s="1">
        <v>176</v>
      </c>
      <c r="L5022" s="1">
        <v>218</v>
      </c>
      <c r="M5022" s="1">
        <v>167</v>
      </c>
    </row>
    <row r="5023" spans="2:13">
      <c r="H5023" s="3">
        <v>44067</v>
      </c>
      <c r="I5023" s="1">
        <v>168</v>
      </c>
      <c r="J5023" s="1">
        <v>183</v>
      </c>
      <c r="K5023" s="1">
        <v>178</v>
      </c>
      <c r="L5023" s="1">
        <v>217</v>
      </c>
      <c r="M5023" s="1">
        <v>169</v>
      </c>
    </row>
    <row r="5024" spans="2:13">
      <c r="H5024" s="3">
        <v>44068</v>
      </c>
      <c r="I5024" s="1">
        <v>172</v>
      </c>
      <c r="J5024" s="1">
        <v>178</v>
      </c>
      <c r="K5024" s="1">
        <v>181</v>
      </c>
      <c r="L5024" s="1">
        <v>202</v>
      </c>
      <c r="M5024" s="1">
        <v>173</v>
      </c>
    </row>
    <row r="5025" spans="8:13">
      <c r="H5025" s="3">
        <v>44069</v>
      </c>
      <c r="I5025" s="1">
        <v>174</v>
      </c>
      <c r="J5025" s="1">
        <v>179</v>
      </c>
      <c r="K5025" s="1">
        <v>181</v>
      </c>
      <c r="L5025" s="1">
        <v>202</v>
      </c>
      <c r="M5025" s="1">
        <v>173</v>
      </c>
    </row>
    <row r="5026" spans="8:13">
      <c r="H5026" s="3">
        <v>44070</v>
      </c>
      <c r="I5026" s="1">
        <v>175</v>
      </c>
      <c r="J5026" s="1">
        <v>181</v>
      </c>
      <c r="K5026" s="1">
        <v>183</v>
      </c>
      <c r="L5026" s="1">
        <v>203</v>
      </c>
      <c r="M5026" s="1">
        <v>174</v>
      </c>
    </row>
    <row r="5027" spans="8:13">
      <c r="H5027" s="3">
        <v>44071</v>
      </c>
      <c r="I5027" s="1">
        <v>176</v>
      </c>
      <c r="J5027" s="1">
        <v>181</v>
      </c>
      <c r="K5027" s="1">
        <v>183</v>
      </c>
      <c r="L5027" s="1">
        <v>204</v>
      </c>
      <c r="M5027" s="1">
        <v>175</v>
      </c>
    </row>
    <row r="5028" spans="8:13">
      <c r="H5028" s="3">
        <v>44074</v>
      </c>
      <c r="I5028" s="1">
        <v>177</v>
      </c>
      <c r="J5028" s="1">
        <v>182</v>
      </c>
      <c r="K5028" s="1">
        <v>182</v>
      </c>
      <c r="L5028" s="1">
        <v>205</v>
      </c>
      <c r="M5028" s="1">
        <v>176</v>
      </c>
    </row>
    <row r="5029" spans="8:13">
      <c r="H5029" s="3">
        <v>44075</v>
      </c>
      <c r="I5029" s="1">
        <v>177</v>
      </c>
      <c r="J5029" s="1">
        <v>182</v>
      </c>
      <c r="K5029" s="1">
        <v>183</v>
      </c>
      <c r="L5029" s="1">
        <v>206</v>
      </c>
      <c r="M5029" s="1">
        <v>176</v>
      </c>
    </row>
    <row r="5030" spans="8:13">
      <c r="H5030" s="3">
        <v>44076</v>
      </c>
      <c r="I5030" s="1">
        <v>176</v>
      </c>
      <c r="J5030" s="1">
        <v>183</v>
      </c>
      <c r="K5030" s="1">
        <v>183</v>
      </c>
      <c r="L5030" s="1">
        <v>203</v>
      </c>
      <c r="M5030" s="1">
        <v>176</v>
      </c>
    </row>
    <row r="5031" spans="8:13">
      <c r="H5031" s="3">
        <v>44077</v>
      </c>
      <c r="I5031" s="1">
        <v>174</v>
      </c>
      <c r="J5031" s="1">
        <v>182</v>
      </c>
      <c r="K5031" s="1">
        <v>183</v>
      </c>
      <c r="L5031" s="1">
        <v>203</v>
      </c>
      <c r="M5031" s="1">
        <v>178</v>
      </c>
    </row>
    <row r="5032" spans="8:13">
      <c r="H5032" s="3">
        <v>44078</v>
      </c>
      <c r="I5032" s="1">
        <v>176</v>
      </c>
      <c r="J5032" s="1">
        <v>182</v>
      </c>
      <c r="K5032" s="1">
        <v>186</v>
      </c>
      <c r="L5032" s="1">
        <v>202</v>
      </c>
      <c r="M5032" s="1">
        <v>180</v>
      </c>
    </row>
    <row r="5033" spans="8:13">
      <c r="H5033" s="3">
        <v>44081</v>
      </c>
      <c r="I5033" s="1">
        <v>177</v>
      </c>
      <c r="J5033" s="1">
        <v>183</v>
      </c>
      <c r="K5033" s="1">
        <v>186</v>
      </c>
      <c r="L5033" s="1">
        <v>203</v>
      </c>
      <c r="M5033" s="1">
        <v>180</v>
      </c>
    </row>
    <row r="5034" spans="8:13">
      <c r="H5034" s="3">
        <v>44082</v>
      </c>
      <c r="I5034" s="1">
        <v>178</v>
      </c>
      <c r="J5034" s="1">
        <v>183</v>
      </c>
      <c r="K5034" s="1">
        <v>188</v>
      </c>
      <c r="L5034" s="1">
        <v>201</v>
      </c>
      <c r="M5034" s="1">
        <v>181</v>
      </c>
    </row>
    <row r="5035" spans="8:13">
      <c r="H5035" s="3">
        <v>44083</v>
      </c>
      <c r="I5035" s="1">
        <v>178</v>
      </c>
      <c r="J5035" s="1">
        <v>183</v>
      </c>
      <c r="K5035" s="1">
        <v>187</v>
      </c>
      <c r="L5035" s="1">
        <v>202</v>
      </c>
      <c r="M5035" s="1">
        <v>182</v>
      </c>
    </row>
    <row r="5036" spans="8:13">
      <c r="H5036" s="3">
        <v>44084</v>
      </c>
      <c r="I5036" s="1">
        <v>181</v>
      </c>
      <c r="J5036" s="1">
        <v>185</v>
      </c>
      <c r="K5036" s="1">
        <v>189</v>
      </c>
      <c r="L5036" s="1">
        <v>204</v>
      </c>
      <c r="M5036" s="1">
        <v>185</v>
      </c>
    </row>
    <row r="5037" spans="8:13">
      <c r="H5037" s="3">
        <v>44085</v>
      </c>
      <c r="I5037" s="1">
        <v>184</v>
      </c>
      <c r="J5037" s="1">
        <v>186</v>
      </c>
      <c r="K5037" s="1">
        <v>191</v>
      </c>
      <c r="L5037" s="1">
        <v>204</v>
      </c>
      <c r="M5037" s="1">
        <v>188</v>
      </c>
    </row>
    <row r="5038" spans="8:13">
      <c r="H5038" s="3">
        <v>44088</v>
      </c>
      <c r="I5038" s="1">
        <v>185</v>
      </c>
      <c r="J5038" s="1">
        <v>187</v>
      </c>
      <c r="K5038" s="1">
        <v>192</v>
      </c>
      <c r="L5038" s="1">
        <v>206</v>
      </c>
      <c r="M5038" s="1">
        <v>188</v>
      </c>
    </row>
    <row r="5039" spans="8:13">
      <c r="H5039" s="3">
        <v>44089</v>
      </c>
      <c r="I5039" s="1">
        <v>184</v>
      </c>
      <c r="J5039" s="1">
        <v>188</v>
      </c>
      <c r="K5039" s="1">
        <v>191</v>
      </c>
      <c r="L5039" s="1">
        <v>205</v>
      </c>
      <c r="M5039" s="1">
        <v>188</v>
      </c>
    </row>
    <row r="5040" spans="8:13">
      <c r="H5040" s="3">
        <v>44090</v>
      </c>
      <c r="I5040" s="1">
        <v>187</v>
      </c>
      <c r="J5040" s="1">
        <v>190</v>
      </c>
      <c r="K5040" s="1">
        <v>194</v>
      </c>
      <c r="L5040" s="1">
        <v>204</v>
      </c>
      <c r="M5040" s="1">
        <v>193</v>
      </c>
    </row>
    <row r="5041" spans="8:13">
      <c r="H5041" s="3">
        <v>44091</v>
      </c>
      <c r="I5041" s="1">
        <v>191</v>
      </c>
      <c r="J5041" s="1">
        <v>194</v>
      </c>
      <c r="K5041" s="1">
        <v>197</v>
      </c>
      <c r="L5041" s="1">
        <v>207</v>
      </c>
      <c r="M5041" s="1">
        <v>194</v>
      </c>
    </row>
    <row r="5042" spans="8:13">
      <c r="H5042" s="3">
        <v>44092</v>
      </c>
      <c r="I5042" s="1">
        <v>194</v>
      </c>
      <c r="J5042" s="1">
        <v>197</v>
      </c>
      <c r="K5042" s="1">
        <v>200</v>
      </c>
      <c r="L5042" s="1">
        <v>207</v>
      </c>
      <c r="M5042" s="1">
        <v>195</v>
      </c>
    </row>
    <row r="5043" spans="8:13">
      <c r="H5043" s="3">
        <v>44095</v>
      </c>
      <c r="I5043" s="1">
        <v>191</v>
      </c>
      <c r="J5043" s="1">
        <v>196</v>
      </c>
      <c r="K5043" s="1">
        <v>197</v>
      </c>
      <c r="L5043" s="1">
        <v>205</v>
      </c>
      <c r="M5043" s="1">
        <v>192</v>
      </c>
    </row>
    <row r="5044" spans="8:13">
      <c r="H5044" s="3">
        <v>44096</v>
      </c>
      <c r="I5044" s="1">
        <v>191</v>
      </c>
      <c r="J5044" s="1">
        <v>196</v>
      </c>
      <c r="K5044" s="1">
        <v>197</v>
      </c>
      <c r="L5044" s="1">
        <v>204</v>
      </c>
      <c r="M5044" s="1">
        <v>195</v>
      </c>
    </row>
    <row r="5045" spans="8:13">
      <c r="H5045" s="3">
        <v>44097</v>
      </c>
      <c r="I5045" s="1">
        <v>192</v>
      </c>
      <c r="J5045" s="1">
        <v>196</v>
      </c>
      <c r="K5045" s="1">
        <v>196</v>
      </c>
      <c r="L5045" s="1">
        <v>205</v>
      </c>
      <c r="M5045" s="1">
        <v>196</v>
      </c>
    </row>
    <row r="5046" spans="8:13">
      <c r="H5046" s="3">
        <v>44098</v>
      </c>
      <c r="I5046" s="1">
        <v>191</v>
      </c>
      <c r="J5046" s="1">
        <v>196</v>
      </c>
      <c r="K5046" s="1">
        <v>196</v>
      </c>
      <c r="L5046" s="1">
        <v>203</v>
      </c>
      <c r="M5046" s="1">
        <v>194</v>
      </c>
    </row>
    <row r="5047" spans="8:13">
      <c r="H5047" s="3">
        <v>44099</v>
      </c>
      <c r="I5047" s="1">
        <v>192</v>
      </c>
      <c r="J5047" s="1">
        <v>196</v>
      </c>
      <c r="K5047" s="1">
        <v>197</v>
      </c>
      <c r="L5047" s="1">
        <v>203</v>
      </c>
      <c r="M5047" s="1">
        <v>193</v>
      </c>
    </row>
    <row r="5048" spans="8:13">
      <c r="H5048" s="3">
        <v>44102</v>
      </c>
      <c r="I5048" s="1">
        <v>193</v>
      </c>
      <c r="J5048" s="1">
        <v>197</v>
      </c>
      <c r="K5048" s="1">
        <v>199</v>
      </c>
      <c r="L5048" s="1">
        <v>204</v>
      </c>
      <c r="M5048" s="1">
        <v>194</v>
      </c>
    </row>
    <row r="5049" spans="8:13">
      <c r="H5049" s="3">
        <v>44103</v>
      </c>
      <c r="I5049" s="1">
        <v>194</v>
      </c>
      <c r="J5049" s="1">
        <v>196</v>
      </c>
      <c r="K5049" s="1">
        <v>199</v>
      </c>
      <c r="L5049" s="1">
        <v>205</v>
      </c>
      <c r="M5049" s="1">
        <v>193</v>
      </c>
    </row>
    <row r="5050" spans="8:13">
      <c r="H5050" s="3">
        <v>44104</v>
      </c>
      <c r="I5050" s="1">
        <v>200</v>
      </c>
      <c r="J5050" s="1">
        <v>198</v>
      </c>
      <c r="K5050" s="1">
        <v>206</v>
      </c>
      <c r="L5050" s="1">
        <v>207</v>
      </c>
      <c r="M5050" s="1">
        <v>200</v>
      </c>
    </row>
    <row r="5051" spans="8:13">
      <c r="H5051" s="3">
        <v>44105</v>
      </c>
      <c r="I5051" s="1">
        <v>201</v>
      </c>
      <c r="J5051" s="1">
        <v>198</v>
      </c>
      <c r="K5051" s="1">
        <v>207</v>
      </c>
      <c r="L5051" s="1">
        <v>208</v>
      </c>
      <c r="M5051" s="1">
        <v>204</v>
      </c>
    </row>
    <row r="5052" spans="8:13">
      <c r="H5052" s="3">
        <v>44106</v>
      </c>
      <c r="I5052" s="1">
        <v>200</v>
      </c>
      <c r="J5052" s="1">
        <v>198</v>
      </c>
      <c r="K5052" s="1">
        <v>204</v>
      </c>
      <c r="L5052" s="1">
        <v>208</v>
      </c>
      <c r="M5052" s="1">
        <v>205</v>
      </c>
    </row>
    <row r="5053" spans="8:13">
      <c r="H5053" s="3">
        <v>44109</v>
      </c>
      <c r="I5053" s="1">
        <v>200</v>
      </c>
      <c r="J5053" s="1">
        <v>199</v>
      </c>
      <c r="K5053" s="1">
        <v>204</v>
      </c>
      <c r="L5053" s="1">
        <v>208</v>
      </c>
      <c r="M5053" s="1">
        <v>206</v>
      </c>
    </row>
    <row r="5054" spans="8:13">
      <c r="H5054" s="3">
        <v>44110</v>
      </c>
      <c r="I5054" s="1">
        <v>202</v>
      </c>
      <c r="J5054" s="1">
        <v>203</v>
      </c>
      <c r="K5054" s="1">
        <v>206</v>
      </c>
      <c r="L5054" s="1">
        <v>209</v>
      </c>
      <c r="M5054" s="1">
        <v>209</v>
      </c>
    </row>
    <row r="5055" spans="8:13">
      <c r="H5055" s="3">
        <v>44111</v>
      </c>
      <c r="I5055" s="1">
        <v>204</v>
      </c>
      <c r="J5055" s="1">
        <v>205</v>
      </c>
      <c r="K5055" s="1">
        <v>209</v>
      </c>
      <c r="L5055" s="1">
        <v>209</v>
      </c>
      <c r="M5055" s="1">
        <v>210</v>
      </c>
    </row>
    <row r="5056" spans="8:13">
      <c r="H5056" s="3">
        <v>44112</v>
      </c>
      <c r="I5056" s="1">
        <v>204</v>
      </c>
      <c r="J5056" s="1">
        <v>208</v>
      </c>
      <c r="K5056" s="1">
        <v>211</v>
      </c>
      <c r="L5056" s="1">
        <v>209</v>
      </c>
      <c r="M5056" s="1">
        <v>209</v>
      </c>
    </row>
    <row r="5057" spans="8:13">
      <c r="H5057" s="3">
        <v>44113</v>
      </c>
      <c r="I5057" s="1">
        <v>207</v>
      </c>
      <c r="J5057" s="1">
        <v>209</v>
      </c>
      <c r="K5057" s="1">
        <v>215</v>
      </c>
      <c r="L5057" s="1">
        <v>210</v>
      </c>
      <c r="M5057" s="1">
        <v>213</v>
      </c>
    </row>
    <row r="5058" spans="8:13">
      <c r="H5058" s="3">
        <v>44116</v>
      </c>
      <c r="I5058" s="1">
        <v>204</v>
      </c>
      <c r="J5058" s="1">
        <v>209</v>
      </c>
      <c r="K5058" s="1">
        <v>213</v>
      </c>
      <c r="L5058" s="1">
        <v>210</v>
      </c>
      <c r="M5058" s="1">
        <v>210</v>
      </c>
    </row>
    <row r="5059" spans="8:13">
      <c r="H5059" s="3">
        <v>44117</v>
      </c>
      <c r="I5059" s="1">
        <v>208</v>
      </c>
      <c r="J5059" s="1">
        <v>210</v>
      </c>
      <c r="K5059" s="1">
        <v>214</v>
      </c>
      <c r="L5059" s="1">
        <v>214</v>
      </c>
      <c r="M5059" s="1">
        <v>211</v>
      </c>
    </row>
    <row r="5060" spans="8:13">
      <c r="H5060" s="3">
        <v>44118</v>
      </c>
      <c r="I5060" s="1">
        <v>210</v>
      </c>
      <c r="J5060" s="1">
        <v>210</v>
      </c>
      <c r="K5060" s="1">
        <v>216</v>
      </c>
      <c r="L5060" s="1">
        <v>214</v>
      </c>
      <c r="M5060" s="1">
        <v>215</v>
      </c>
    </row>
    <row r="5061" spans="8:13">
      <c r="H5061" s="3">
        <v>44119</v>
      </c>
      <c r="I5061" s="1">
        <v>217</v>
      </c>
      <c r="J5061" s="1">
        <v>214</v>
      </c>
      <c r="K5061" s="1">
        <v>222</v>
      </c>
      <c r="L5061" s="1">
        <v>215</v>
      </c>
      <c r="M5061" s="1">
        <v>219</v>
      </c>
    </row>
    <row r="5062" spans="8:13">
      <c r="H5062" s="3">
        <v>44120</v>
      </c>
      <c r="I5062" s="1">
        <v>219</v>
      </c>
      <c r="J5062" s="1">
        <v>218</v>
      </c>
      <c r="K5062" s="1">
        <v>222</v>
      </c>
      <c r="L5062" s="1">
        <v>219</v>
      </c>
      <c r="M5062" s="1">
        <v>218</v>
      </c>
    </row>
    <row r="5063" spans="8:13">
      <c r="H5063" s="3">
        <v>44123</v>
      </c>
      <c r="I5063" s="1">
        <v>220</v>
      </c>
      <c r="J5063" s="1">
        <v>222</v>
      </c>
      <c r="K5063" s="1">
        <v>228</v>
      </c>
      <c r="L5063" s="1">
        <v>226</v>
      </c>
      <c r="M5063" s="1">
        <v>223</v>
      </c>
    </row>
    <row r="5064" spans="8:13">
      <c r="H5064" s="3">
        <v>44124</v>
      </c>
      <c r="I5064" s="1">
        <v>227</v>
      </c>
      <c r="J5064" s="1">
        <v>226</v>
      </c>
      <c r="K5064" s="1">
        <v>232</v>
      </c>
      <c r="L5064" s="1">
        <v>230</v>
      </c>
      <c r="M5064" s="1">
        <v>226</v>
      </c>
    </row>
    <row r="5065" spans="8:13">
      <c r="H5065" s="3">
        <v>44125</v>
      </c>
      <c r="I5065" s="1">
        <v>230</v>
      </c>
      <c r="J5065" s="1">
        <v>229</v>
      </c>
      <c r="K5065" s="1">
        <v>234</v>
      </c>
      <c r="L5065" s="1">
        <v>234</v>
      </c>
      <c r="M5065" s="1">
        <v>228</v>
      </c>
    </row>
    <row r="5066" spans="8:13">
      <c r="H5066" s="3">
        <v>44126</v>
      </c>
      <c r="I5066" s="1">
        <v>235</v>
      </c>
      <c r="J5066" s="1">
        <v>231</v>
      </c>
      <c r="K5066" s="1">
        <v>235</v>
      </c>
      <c r="L5066" s="1">
        <v>233</v>
      </c>
      <c r="M5066" s="1">
        <v>229</v>
      </c>
    </row>
    <row r="5067" spans="8:13">
      <c r="H5067" s="3">
        <v>44127</v>
      </c>
      <c r="I5067" s="1">
        <v>235</v>
      </c>
      <c r="J5067" s="1">
        <v>236</v>
      </c>
      <c r="K5067" s="1">
        <v>236</v>
      </c>
      <c r="L5067" s="1">
        <v>234</v>
      </c>
      <c r="M5067" s="1">
        <v>230</v>
      </c>
    </row>
    <row r="5068" spans="8:13">
      <c r="H5068" s="3">
        <v>44130</v>
      </c>
      <c r="I5068" s="1">
        <v>233</v>
      </c>
      <c r="J5068" s="1">
        <v>239</v>
      </c>
      <c r="K5068" s="1">
        <v>237</v>
      </c>
      <c r="L5068" s="1">
        <v>234</v>
      </c>
      <c r="M5068" s="1">
        <v>229</v>
      </c>
    </row>
    <row r="5069" spans="8:13">
      <c r="H5069" s="3">
        <v>44131</v>
      </c>
      <c r="I5069" s="1">
        <v>233</v>
      </c>
      <c r="J5069" s="1">
        <v>243</v>
      </c>
      <c r="K5069" s="1">
        <v>236</v>
      </c>
      <c r="L5069" s="1">
        <v>234</v>
      </c>
      <c r="M5069" s="1">
        <v>229</v>
      </c>
    </row>
    <row r="5070" spans="8:13">
      <c r="H5070" s="3">
        <v>44132</v>
      </c>
      <c r="I5070" s="1">
        <v>227</v>
      </c>
      <c r="J5070" s="1">
        <v>239</v>
      </c>
      <c r="K5070" s="1">
        <v>231</v>
      </c>
      <c r="L5070" s="1">
        <v>232</v>
      </c>
      <c r="M5070" s="1">
        <v>223</v>
      </c>
    </row>
    <row r="5071" spans="8:13">
      <c r="H5071" s="3">
        <v>44133</v>
      </c>
      <c r="I5071" s="1">
        <v>225</v>
      </c>
      <c r="J5071" s="1">
        <v>234</v>
      </c>
      <c r="K5071" s="1">
        <v>232</v>
      </c>
      <c r="L5071" s="1">
        <v>226</v>
      </c>
      <c r="M5071" s="1">
        <v>222</v>
      </c>
    </row>
    <row r="5072" spans="8:13">
      <c r="H5072" s="3">
        <v>44134</v>
      </c>
      <c r="I5072" s="1">
        <v>225</v>
      </c>
      <c r="J5072" s="1">
        <v>231</v>
      </c>
      <c r="K5072" s="1">
        <v>232</v>
      </c>
      <c r="L5072" s="1">
        <v>227</v>
      </c>
      <c r="M5072" s="1">
        <v>220</v>
      </c>
    </row>
    <row r="5073" spans="8:13">
      <c r="H5073" s="3">
        <v>44137</v>
      </c>
      <c r="I5073" s="1">
        <v>224</v>
      </c>
      <c r="J5073" s="1">
        <v>228</v>
      </c>
      <c r="K5073" s="1">
        <v>229</v>
      </c>
      <c r="L5073" s="1">
        <v>227</v>
      </c>
      <c r="M5073" s="1">
        <v>218</v>
      </c>
    </row>
    <row r="5074" spans="8:13">
      <c r="H5074" s="3">
        <v>44138</v>
      </c>
      <c r="I5074" s="1">
        <v>224</v>
      </c>
      <c r="J5074" s="1">
        <v>229</v>
      </c>
      <c r="K5074" s="1">
        <v>230</v>
      </c>
      <c r="L5074" s="1">
        <v>228</v>
      </c>
      <c r="M5074" s="1">
        <v>218</v>
      </c>
    </row>
    <row r="5075" spans="8:13">
      <c r="H5075" s="3">
        <v>44139</v>
      </c>
      <c r="I5075" s="1">
        <v>224</v>
      </c>
      <c r="J5075" s="1">
        <v>229</v>
      </c>
      <c r="K5075" s="1">
        <v>231</v>
      </c>
      <c r="L5075" s="1">
        <v>230</v>
      </c>
      <c r="M5075" s="1">
        <v>219</v>
      </c>
    </row>
    <row r="5076" spans="8:13">
      <c r="H5076" s="3">
        <v>44140</v>
      </c>
      <c r="I5076" s="1">
        <v>225</v>
      </c>
      <c r="J5076" s="1">
        <v>231</v>
      </c>
      <c r="K5076" s="1">
        <v>233</v>
      </c>
      <c r="L5076" s="1">
        <v>235</v>
      </c>
      <c r="M5076" s="1">
        <v>221</v>
      </c>
    </row>
    <row r="5077" spans="8:13">
      <c r="H5077" s="3">
        <v>44141</v>
      </c>
      <c r="I5077" s="1">
        <v>223</v>
      </c>
      <c r="J5077" s="1">
        <v>231</v>
      </c>
      <c r="K5077" s="1">
        <v>229</v>
      </c>
      <c r="L5077" s="1">
        <v>236</v>
      </c>
      <c r="M5077" s="1">
        <v>220</v>
      </c>
    </row>
    <row r="5078" spans="8:13">
      <c r="H5078" s="3">
        <v>44144</v>
      </c>
      <c r="I5078" s="1">
        <v>223</v>
      </c>
      <c r="J5078" s="1">
        <v>233</v>
      </c>
      <c r="K5078" s="1">
        <v>230</v>
      </c>
      <c r="L5078" s="1">
        <v>235</v>
      </c>
      <c r="M5078" s="1">
        <v>220</v>
      </c>
    </row>
    <row r="5079" spans="8:13">
      <c r="H5079" s="3">
        <v>44145</v>
      </c>
      <c r="I5079" s="1">
        <v>227</v>
      </c>
      <c r="J5079" s="1">
        <v>233</v>
      </c>
      <c r="K5079" s="1">
        <v>235</v>
      </c>
      <c r="L5079" s="1">
        <v>236</v>
      </c>
      <c r="M5079" s="1">
        <v>224</v>
      </c>
    </row>
    <row r="5080" spans="8:13">
      <c r="H5080" s="3">
        <v>44146</v>
      </c>
      <c r="I5080" s="1">
        <v>225</v>
      </c>
      <c r="J5080" s="1">
        <v>237</v>
      </c>
      <c r="K5080" s="1">
        <v>231</v>
      </c>
      <c r="L5080" s="1">
        <v>235</v>
      </c>
      <c r="M5080" s="1">
        <v>221</v>
      </c>
    </row>
    <row r="5081" spans="8:13">
      <c r="H5081" s="3">
        <v>44147</v>
      </c>
      <c r="I5081" s="1">
        <v>222</v>
      </c>
      <c r="J5081" s="1">
        <v>236</v>
      </c>
      <c r="K5081" s="1">
        <v>227</v>
      </c>
      <c r="L5081" s="1">
        <v>238</v>
      </c>
      <c r="M5081" s="1">
        <v>218</v>
      </c>
    </row>
    <row r="5082" spans="8:13">
      <c r="H5082" s="3">
        <v>44148</v>
      </c>
      <c r="I5082" s="1">
        <v>222</v>
      </c>
      <c r="J5082" s="1">
        <v>234</v>
      </c>
      <c r="K5082" s="1">
        <v>228</v>
      </c>
      <c r="L5082" s="1">
        <v>238</v>
      </c>
      <c r="M5082" s="1">
        <v>219</v>
      </c>
    </row>
    <row r="5083" spans="8:13">
      <c r="H5083" s="3">
        <v>44151</v>
      </c>
      <c r="I5083" s="1">
        <v>225</v>
      </c>
      <c r="J5083" s="1">
        <v>234</v>
      </c>
      <c r="K5083" s="1">
        <v>230</v>
      </c>
      <c r="L5083" s="1">
        <v>239</v>
      </c>
      <c r="M5083" s="1">
        <v>224</v>
      </c>
    </row>
    <row r="5084" spans="8:13">
      <c r="H5084" s="3">
        <v>44152</v>
      </c>
      <c r="I5084" s="1">
        <v>226</v>
      </c>
      <c r="J5084" s="1">
        <v>235</v>
      </c>
      <c r="K5084" s="1">
        <v>234</v>
      </c>
      <c r="L5084" s="1">
        <v>237</v>
      </c>
      <c r="M5084" s="1">
        <v>226</v>
      </c>
    </row>
    <row r="5085" spans="8:13">
      <c r="H5085" s="3">
        <v>44153</v>
      </c>
      <c r="I5085" s="1">
        <v>230</v>
      </c>
      <c r="J5085" s="1">
        <v>237</v>
      </c>
      <c r="K5085" s="1">
        <v>236</v>
      </c>
      <c r="L5085" s="1">
        <v>238</v>
      </c>
      <c r="M5085" s="1">
        <v>228</v>
      </c>
    </row>
    <row r="5086" spans="8:13">
      <c r="H5086" s="3">
        <v>44154</v>
      </c>
      <c r="I5086" s="1">
        <v>229</v>
      </c>
      <c r="J5086" s="1">
        <v>236</v>
      </c>
      <c r="K5086" s="1">
        <v>237</v>
      </c>
      <c r="L5086" s="1">
        <v>238</v>
      </c>
      <c r="M5086" s="1">
        <v>227</v>
      </c>
    </row>
    <row r="5087" spans="8:13">
      <c r="H5087" s="3">
        <v>44155</v>
      </c>
      <c r="I5087" s="1">
        <v>229</v>
      </c>
      <c r="J5087" s="1">
        <v>236</v>
      </c>
      <c r="K5087" s="1">
        <v>239</v>
      </c>
      <c r="L5087" s="1">
        <v>239</v>
      </c>
      <c r="M5087" s="1">
        <v>227</v>
      </c>
    </row>
    <row r="5088" spans="8:13">
      <c r="H5088" s="3">
        <v>44158</v>
      </c>
      <c r="I5088" s="1">
        <v>229</v>
      </c>
      <c r="J5088" s="1">
        <v>237</v>
      </c>
      <c r="K5088" s="1">
        <v>240</v>
      </c>
      <c r="L5088" s="1">
        <v>241</v>
      </c>
      <c r="M5088" s="1">
        <v>228</v>
      </c>
    </row>
    <row r="5089" spans="8:13">
      <c r="H5089" s="3">
        <v>44159</v>
      </c>
      <c r="I5089" s="1">
        <v>229</v>
      </c>
      <c r="J5089" s="1">
        <v>236</v>
      </c>
      <c r="K5089" s="1">
        <v>240</v>
      </c>
      <c r="L5089" s="1">
        <v>241</v>
      </c>
      <c r="M5089" s="1">
        <v>226</v>
      </c>
    </row>
    <row r="5090" spans="8:13">
      <c r="H5090" s="3">
        <v>44160</v>
      </c>
      <c r="I5090" s="1">
        <v>228</v>
      </c>
      <c r="J5090" s="1">
        <v>236</v>
      </c>
      <c r="K5090" s="1">
        <v>238</v>
      </c>
      <c r="L5090" s="1">
        <v>243</v>
      </c>
      <c r="M5090" s="1">
        <v>224</v>
      </c>
    </row>
    <row r="5091" spans="8:13">
      <c r="H5091" s="3">
        <v>44161</v>
      </c>
      <c r="I5091" s="1">
        <v>228</v>
      </c>
      <c r="J5091" s="1">
        <v>236</v>
      </c>
      <c r="K5091" s="1">
        <v>238</v>
      </c>
      <c r="L5091" s="1">
        <v>241</v>
      </c>
      <c r="M5091" s="1">
        <v>224</v>
      </c>
    </row>
    <row r="5092" spans="8:13">
      <c r="H5092" s="3">
        <v>44162</v>
      </c>
      <c r="I5092" s="1">
        <v>230</v>
      </c>
      <c r="J5092" s="1">
        <v>236</v>
      </c>
      <c r="K5092" s="1">
        <v>240</v>
      </c>
      <c r="L5092" s="1">
        <v>242</v>
      </c>
      <c r="M5092" s="1">
        <v>226</v>
      </c>
    </row>
    <row r="5093" spans="8:13">
      <c r="H5093" s="3">
        <v>44165</v>
      </c>
      <c r="I5093" s="1">
        <v>230</v>
      </c>
      <c r="J5093" s="1">
        <v>233</v>
      </c>
      <c r="K5093" s="1">
        <v>238</v>
      </c>
      <c r="L5093" s="1">
        <v>242</v>
      </c>
      <c r="M5093" s="1">
        <v>222</v>
      </c>
    </row>
    <row r="5094" spans="8:13">
      <c r="H5094" s="3">
        <v>44166</v>
      </c>
      <c r="I5094" s="1">
        <v>228</v>
      </c>
      <c r="J5094" s="1">
        <v>232</v>
      </c>
      <c r="K5094" s="1">
        <v>234</v>
      </c>
      <c r="L5094" s="1">
        <v>240</v>
      </c>
      <c r="M5094" s="1">
        <v>218</v>
      </c>
    </row>
    <row r="5095" spans="8:13">
      <c r="H5095" s="3">
        <v>44167</v>
      </c>
      <c r="I5095" s="1">
        <v>228</v>
      </c>
      <c r="J5095" s="1">
        <v>230</v>
      </c>
      <c r="K5095" s="1">
        <v>236</v>
      </c>
      <c r="L5095" s="1">
        <v>241</v>
      </c>
      <c r="M5095" s="1">
        <v>220</v>
      </c>
    </row>
    <row r="5096" spans="8:13">
      <c r="H5096" s="3">
        <v>44168</v>
      </c>
      <c r="I5096" s="1">
        <v>229</v>
      </c>
      <c r="J5096" s="1">
        <v>228</v>
      </c>
      <c r="K5096" s="1">
        <v>237</v>
      </c>
      <c r="L5096" s="1">
        <v>243</v>
      </c>
      <c r="M5096" s="1">
        <v>220</v>
      </c>
    </row>
    <row r="5097" spans="8:13">
      <c r="H5097" s="3">
        <v>44169</v>
      </c>
      <c r="I5097" s="1">
        <v>227</v>
      </c>
      <c r="J5097" s="1">
        <v>227</v>
      </c>
      <c r="K5097" s="1">
        <v>235</v>
      </c>
      <c r="L5097" s="1">
        <v>242</v>
      </c>
      <c r="M5097" s="1">
        <v>218</v>
      </c>
    </row>
    <row r="5098" spans="8:13">
      <c r="H5098" s="3">
        <v>44172</v>
      </c>
      <c r="I5098" s="1">
        <v>227</v>
      </c>
      <c r="J5098" s="1">
        <v>227</v>
      </c>
      <c r="K5098" s="1">
        <v>238</v>
      </c>
      <c r="L5098" s="1">
        <v>239</v>
      </c>
      <c r="M5098" s="1">
        <v>219</v>
      </c>
    </row>
    <row r="5099" spans="8:13">
      <c r="H5099" s="3">
        <v>44173</v>
      </c>
      <c r="I5099" s="1">
        <v>227</v>
      </c>
      <c r="J5099" s="1">
        <v>227</v>
      </c>
      <c r="K5099" s="1">
        <v>237</v>
      </c>
      <c r="L5099" s="1">
        <v>238</v>
      </c>
      <c r="M5099" s="1">
        <v>217</v>
      </c>
    </row>
    <row r="5100" spans="8:13">
      <c r="H5100" s="3">
        <v>44174</v>
      </c>
      <c r="I5100" s="1">
        <v>228</v>
      </c>
      <c r="J5100" s="1">
        <v>227</v>
      </c>
      <c r="K5100" s="1">
        <v>238</v>
      </c>
      <c r="L5100" s="1">
        <v>238</v>
      </c>
      <c r="M5100" s="1">
        <v>218</v>
      </c>
    </row>
    <row r="5101" spans="8:13">
      <c r="H5101" s="3">
        <v>44175</v>
      </c>
      <c r="I5101" s="1">
        <v>228</v>
      </c>
      <c r="J5101" s="1">
        <v>227</v>
      </c>
      <c r="K5101" s="1">
        <v>237</v>
      </c>
      <c r="L5101" s="1">
        <v>236</v>
      </c>
      <c r="M5101" s="1">
        <v>217</v>
      </c>
    </row>
    <row r="5102" spans="8:13">
      <c r="H5102" s="3">
        <v>44176</v>
      </c>
      <c r="I5102" s="1">
        <v>228</v>
      </c>
      <c r="J5102" s="1">
        <v>227</v>
      </c>
      <c r="K5102" s="1">
        <v>238</v>
      </c>
      <c r="L5102" s="1">
        <v>241</v>
      </c>
      <c r="M5102" s="1">
        <v>217</v>
      </c>
    </row>
    <row r="5103" spans="8:13">
      <c r="H5103" s="3">
        <v>44179</v>
      </c>
      <c r="I5103" s="1">
        <v>228</v>
      </c>
      <c r="J5103" s="1">
        <v>228</v>
      </c>
      <c r="K5103" s="1">
        <v>236</v>
      </c>
      <c r="L5103" s="1">
        <v>241</v>
      </c>
      <c r="M5103" s="1">
        <v>215</v>
      </c>
    </row>
    <row r="5104" spans="8:13">
      <c r="H5104" s="3">
        <v>44180</v>
      </c>
      <c r="I5104" s="1">
        <v>228</v>
      </c>
      <c r="J5104" s="1">
        <v>228</v>
      </c>
      <c r="K5104" s="1">
        <v>236</v>
      </c>
      <c r="L5104" s="1">
        <v>241</v>
      </c>
      <c r="M5104" s="1">
        <v>214</v>
      </c>
    </row>
    <row r="5105" spans="8:13">
      <c r="H5105" s="3">
        <v>44181</v>
      </c>
      <c r="I5105" s="1">
        <v>229</v>
      </c>
      <c r="J5105" s="1">
        <v>228</v>
      </c>
      <c r="K5105" s="1">
        <v>237</v>
      </c>
      <c r="L5105" s="1">
        <v>242</v>
      </c>
      <c r="M5105" s="1">
        <v>215</v>
      </c>
    </row>
    <row r="5106" spans="8:13">
      <c r="H5106" s="3">
        <v>44182</v>
      </c>
      <c r="I5106" s="1">
        <v>231</v>
      </c>
      <c r="J5106" s="1">
        <v>228</v>
      </c>
      <c r="K5106" s="1">
        <v>240</v>
      </c>
      <c r="L5106" s="1">
        <v>243</v>
      </c>
      <c r="M5106" s="1">
        <v>216</v>
      </c>
    </row>
    <row r="5107" spans="8:13">
      <c r="H5107" s="3">
        <v>44183</v>
      </c>
      <c r="I5107" s="1">
        <v>232</v>
      </c>
      <c r="J5107" s="1">
        <v>226</v>
      </c>
      <c r="K5107" s="1">
        <v>243</v>
      </c>
      <c r="L5107" s="1">
        <v>244</v>
      </c>
      <c r="M5107" s="1">
        <v>218</v>
      </c>
    </row>
    <row r="5108" spans="8:13">
      <c r="H5108" s="3">
        <v>44186</v>
      </c>
      <c r="I5108" s="1">
        <v>233</v>
      </c>
      <c r="J5108" s="1">
        <v>228</v>
      </c>
      <c r="K5108" s="1">
        <v>243</v>
      </c>
      <c r="L5108" s="1">
        <v>244</v>
      </c>
      <c r="M5108" s="1">
        <v>217</v>
      </c>
    </row>
    <row r="5109" spans="8:13">
      <c r="H5109" s="3">
        <v>44187</v>
      </c>
      <c r="I5109" s="1">
        <v>234</v>
      </c>
      <c r="J5109" s="1">
        <v>229</v>
      </c>
      <c r="K5109" s="1">
        <v>245</v>
      </c>
      <c r="L5109" s="1">
        <v>244</v>
      </c>
      <c r="M5109" s="1">
        <v>218</v>
      </c>
    </row>
    <row r="5110" spans="8:13">
      <c r="H5110" s="3">
        <v>44188</v>
      </c>
      <c r="I5110" s="1">
        <v>236</v>
      </c>
      <c r="J5110" s="1">
        <v>230</v>
      </c>
      <c r="K5110" s="1">
        <v>246</v>
      </c>
      <c r="L5110" s="1">
        <v>246</v>
      </c>
      <c r="M5110" s="1">
        <v>220</v>
      </c>
    </row>
    <row r="5111" spans="8:13">
      <c r="H5111" s="3">
        <v>44189</v>
      </c>
      <c r="I5111" s="1">
        <v>237</v>
      </c>
      <c r="J5111" s="1">
        <v>230</v>
      </c>
      <c r="K5111" s="1">
        <v>248</v>
      </c>
      <c r="L5111" s="1">
        <v>247</v>
      </c>
      <c r="M5111" s="1">
        <v>223</v>
      </c>
    </row>
    <row r="5112" spans="8:13">
      <c r="H5112" s="3">
        <v>44190</v>
      </c>
      <c r="I5112" s="1">
        <v>237</v>
      </c>
      <c r="J5112" s="1">
        <v>230</v>
      </c>
      <c r="K5112" s="1">
        <v>248</v>
      </c>
      <c r="L5112" s="1">
        <v>247</v>
      </c>
      <c r="M5112" s="1">
        <v>223</v>
      </c>
    </row>
    <row r="5113" spans="8:13">
      <c r="H5113" s="3">
        <v>44193</v>
      </c>
      <c r="I5113" s="1">
        <v>238</v>
      </c>
      <c r="J5113" s="1">
        <v>231</v>
      </c>
      <c r="K5113" s="1">
        <v>250</v>
      </c>
      <c r="L5113" s="1">
        <v>247</v>
      </c>
      <c r="M5113" s="1">
        <v>225</v>
      </c>
    </row>
    <row r="5114" spans="8:13">
      <c r="H5114" s="3">
        <v>44194</v>
      </c>
      <c r="I5114" s="1">
        <v>242</v>
      </c>
      <c r="J5114" s="1">
        <v>233</v>
      </c>
      <c r="K5114" s="1">
        <v>254</v>
      </c>
      <c r="L5114" s="1">
        <v>248</v>
      </c>
      <c r="M5114" s="1">
        <v>229</v>
      </c>
    </row>
    <row r="5115" spans="8:13">
      <c r="H5115" s="3">
        <v>44195</v>
      </c>
      <c r="I5115" s="1">
        <v>243</v>
      </c>
      <c r="J5115" s="1">
        <v>234</v>
      </c>
      <c r="K5115" s="1">
        <v>257</v>
      </c>
      <c r="L5115" s="1">
        <v>249</v>
      </c>
      <c r="M5115" s="1">
        <v>232</v>
      </c>
    </row>
    <row r="5116" spans="8:13">
      <c r="H5116" s="3">
        <v>44196</v>
      </c>
      <c r="I5116" s="1">
        <v>243</v>
      </c>
      <c r="J5116" s="1">
        <v>236</v>
      </c>
      <c r="K5116" s="1">
        <v>260</v>
      </c>
      <c r="L5116" s="1">
        <v>248</v>
      </c>
      <c r="M5116" s="1">
        <v>235</v>
      </c>
    </row>
    <row r="5117" spans="8:13">
      <c r="H5117" s="3">
        <v>44197</v>
      </c>
      <c r="I5117" s="1">
        <v>243</v>
      </c>
      <c r="J5117" s="1">
        <v>236</v>
      </c>
      <c r="K5117" s="1">
        <v>260</v>
      </c>
      <c r="L5117" s="1">
        <v>246</v>
      </c>
      <c r="M5117" s="1">
        <v>235</v>
      </c>
    </row>
    <row r="5118" spans="8:13">
      <c r="H5118" s="3">
        <v>44200</v>
      </c>
      <c r="I5118" s="1">
        <v>249</v>
      </c>
      <c r="J5118" s="1">
        <v>238</v>
      </c>
      <c r="K5118" s="1">
        <v>259</v>
      </c>
      <c r="L5118" s="1">
        <v>251</v>
      </c>
      <c r="M5118" s="1">
        <v>236</v>
      </c>
    </row>
    <row r="5119" spans="8:13">
      <c r="H5119" s="3">
        <v>44201</v>
      </c>
      <c r="I5119" s="1">
        <v>253</v>
      </c>
      <c r="J5119" s="1">
        <v>240</v>
      </c>
      <c r="K5119" s="1">
        <v>262</v>
      </c>
      <c r="L5119" s="1">
        <v>255</v>
      </c>
      <c r="M5119" s="1">
        <v>239</v>
      </c>
    </row>
    <row r="5120" spans="8:13">
      <c r="H5120" s="3">
        <v>44202</v>
      </c>
      <c r="I5120" s="1">
        <v>254</v>
      </c>
      <c r="J5120" s="1">
        <v>244</v>
      </c>
      <c r="K5120" s="1">
        <v>264</v>
      </c>
      <c r="L5120" s="1">
        <v>255</v>
      </c>
      <c r="M5120" s="1">
        <v>240</v>
      </c>
    </row>
    <row r="5121" spans="8:13">
      <c r="H5121" s="3">
        <v>44203</v>
      </c>
      <c r="I5121" s="1">
        <v>253</v>
      </c>
      <c r="J5121" s="1">
        <v>246</v>
      </c>
      <c r="K5121" s="1">
        <v>264</v>
      </c>
      <c r="L5121" s="1">
        <v>257</v>
      </c>
      <c r="M5121" s="1">
        <v>240</v>
      </c>
    </row>
    <row r="5122" spans="8:13">
      <c r="H5122" s="3">
        <v>44204</v>
      </c>
      <c r="I5122" s="1">
        <v>251</v>
      </c>
      <c r="J5122" s="1">
        <v>248</v>
      </c>
      <c r="K5122" s="1">
        <v>265</v>
      </c>
      <c r="L5122" s="1">
        <v>257</v>
      </c>
      <c r="M5122" s="1">
        <v>241</v>
      </c>
    </row>
    <row r="5123" spans="8:13">
      <c r="H5123" s="3">
        <v>44207</v>
      </c>
      <c r="I5123" s="1">
        <v>250</v>
      </c>
      <c r="J5123" s="1">
        <v>248</v>
      </c>
      <c r="K5123" s="1">
        <v>263</v>
      </c>
      <c r="L5123" s="1">
        <v>260</v>
      </c>
      <c r="M5123" s="1">
        <v>239</v>
      </c>
    </row>
    <row r="5124" spans="8:13">
      <c r="H5124" s="3">
        <v>44208</v>
      </c>
      <c r="I5124" s="1">
        <v>261</v>
      </c>
      <c r="J5124" s="1">
        <v>250</v>
      </c>
      <c r="K5124" s="1">
        <v>273</v>
      </c>
      <c r="L5124" s="1">
        <v>263</v>
      </c>
      <c r="M5124" s="1">
        <v>249</v>
      </c>
    </row>
    <row r="5125" spans="8:13">
      <c r="H5125" s="3">
        <v>44209</v>
      </c>
      <c r="I5125" s="1">
        <v>263</v>
      </c>
      <c r="J5125" s="1">
        <v>260</v>
      </c>
      <c r="K5125" s="1">
        <v>275</v>
      </c>
      <c r="L5125" s="1">
        <v>268</v>
      </c>
      <c r="M5125" s="1">
        <v>252</v>
      </c>
    </row>
    <row r="5126" spans="8:13">
      <c r="H5126" s="3">
        <v>44210</v>
      </c>
      <c r="I5126" s="1">
        <v>265</v>
      </c>
      <c r="J5126" s="1">
        <v>265</v>
      </c>
      <c r="K5126" s="1">
        <v>279</v>
      </c>
      <c r="L5126" s="1">
        <v>268</v>
      </c>
      <c r="M5126" s="1">
        <v>257</v>
      </c>
    </row>
    <row r="5127" spans="8:13">
      <c r="H5127" s="3">
        <v>44211</v>
      </c>
      <c r="I5127" s="1">
        <v>263</v>
      </c>
      <c r="J5127" s="1">
        <v>265</v>
      </c>
      <c r="K5127" s="1">
        <v>278</v>
      </c>
      <c r="L5127" s="1">
        <v>267</v>
      </c>
      <c r="M5127" s="1">
        <v>256</v>
      </c>
    </row>
    <row r="5128" spans="8:13">
      <c r="H5128" s="3">
        <v>44214</v>
      </c>
      <c r="I5128" s="1">
        <v>263</v>
      </c>
      <c r="J5128" s="1">
        <v>265</v>
      </c>
      <c r="K5128" s="1">
        <v>278</v>
      </c>
      <c r="L5128" s="1">
        <v>266</v>
      </c>
      <c r="M5128" s="1">
        <v>256</v>
      </c>
    </row>
    <row r="5129" spans="8:13">
      <c r="H5129" s="3">
        <v>44215</v>
      </c>
      <c r="I5129" s="1">
        <v>260</v>
      </c>
      <c r="J5129" s="1">
        <v>265</v>
      </c>
      <c r="K5129" s="1">
        <v>276</v>
      </c>
      <c r="L5129" s="1">
        <v>267</v>
      </c>
      <c r="M5129" s="1">
        <v>250</v>
      </c>
    </row>
    <row r="5130" spans="8:13">
      <c r="H5130" s="3">
        <v>44216</v>
      </c>
      <c r="I5130" s="1">
        <v>258</v>
      </c>
      <c r="J5130" s="1">
        <v>265</v>
      </c>
      <c r="K5130" s="1">
        <v>274</v>
      </c>
      <c r="L5130" s="1">
        <v>267</v>
      </c>
      <c r="M5130" s="1">
        <v>247</v>
      </c>
    </row>
    <row r="5131" spans="8:13">
      <c r="H5131" s="3">
        <v>44217</v>
      </c>
      <c r="I5131" s="1">
        <v>256</v>
      </c>
      <c r="J5131" s="1">
        <v>266</v>
      </c>
      <c r="K5131" s="1">
        <v>274</v>
      </c>
      <c r="L5131" s="1">
        <v>268</v>
      </c>
      <c r="M5131" s="1">
        <v>244</v>
      </c>
    </row>
    <row r="5132" spans="8:13">
      <c r="H5132" s="3">
        <v>44218</v>
      </c>
      <c r="I5132" s="1">
        <v>249</v>
      </c>
      <c r="J5132" s="1">
        <v>265</v>
      </c>
      <c r="K5132" s="1">
        <v>265</v>
      </c>
      <c r="L5132" s="1">
        <v>266</v>
      </c>
      <c r="M5132" s="1">
        <v>234</v>
      </c>
    </row>
    <row r="5133" spans="8:13">
      <c r="H5133" s="3">
        <v>44221</v>
      </c>
      <c r="I5133" s="1">
        <v>249</v>
      </c>
      <c r="J5133" s="1">
        <v>261</v>
      </c>
      <c r="K5133" s="1">
        <v>269</v>
      </c>
      <c r="L5133" s="1">
        <v>261</v>
      </c>
      <c r="M5133" s="1">
        <v>237</v>
      </c>
    </row>
    <row r="5134" spans="8:13">
      <c r="H5134" s="3">
        <v>44222</v>
      </c>
      <c r="I5134" s="1">
        <v>254</v>
      </c>
      <c r="J5134" s="1">
        <v>262</v>
      </c>
      <c r="K5134" s="1">
        <v>277</v>
      </c>
      <c r="L5134" s="1">
        <v>267</v>
      </c>
      <c r="M5134" s="1">
        <v>245</v>
      </c>
    </row>
    <row r="5135" spans="8:13">
      <c r="H5135" s="3">
        <v>44223</v>
      </c>
      <c r="I5135" s="1">
        <v>253</v>
      </c>
      <c r="J5135" s="1">
        <v>262</v>
      </c>
      <c r="K5135" s="1">
        <v>276</v>
      </c>
      <c r="L5135" s="1">
        <v>269</v>
      </c>
      <c r="M5135" s="1">
        <v>246</v>
      </c>
    </row>
    <row r="5136" spans="8:13">
      <c r="H5136" s="3">
        <v>44224</v>
      </c>
      <c r="I5136" s="1">
        <v>252</v>
      </c>
      <c r="J5136" s="1">
        <v>264</v>
      </c>
      <c r="K5136" s="1">
        <v>276</v>
      </c>
      <c r="L5136" s="1">
        <v>269</v>
      </c>
      <c r="M5136" s="1">
        <v>246</v>
      </c>
    </row>
    <row r="5137" spans="8:13">
      <c r="H5137" s="3">
        <v>44225</v>
      </c>
      <c r="I5137" s="1">
        <v>254</v>
      </c>
      <c r="J5137" s="1">
        <v>264</v>
      </c>
      <c r="K5137" s="1">
        <v>281</v>
      </c>
      <c r="L5137" s="1">
        <v>269</v>
      </c>
      <c r="M5137" s="1">
        <v>252</v>
      </c>
    </row>
    <row r="5138" spans="8:13">
      <c r="H5138" s="3">
        <v>44228</v>
      </c>
      <c r="I5138" s="1">
        <v>254</v>
      </c>
      <c r="J5138" s="1">
        <v>268</v>
      </c>
      <c r="K5138" s="1">
        <v>281</v>
      </c>
      <c r="L5138" s="1">
        <v>271</v>
      </c>
      <c r="M5138" s="1">
        <v>253</v>
      </c>
    </row>
    <row r="5139" spans="8:13">
      <c r="H5139" s="3">
        <v>44229</v>
      </c>
      <c r="I5139" s="1">
        <v>251</v>
      </c>
      <c r="J5139" s="1">
        <v>266</v>
      </c>
      <c r="K5139" s="1">
        <v>276</v>
      </c>
      <c r="L5139" s="1">
        <v>269</v>
      </c>
      <c r="M5139" s="1">
        <v>250</v>
      </c>
    </row>
    <row r="5140" spans="8:13">
      <c r="H5140" s="3">
        <v>44230</v>
      </c>
      <c r="I5140" s="1">
        <v>251</v>
      </c>
      <c r="J5140" s="1">
        <v>264</v>
      </c>
      <c r="K5140" s="1">
        <v>278</v>
      </c>
      <c r="L5140" s="1">
        <v>266</v>
      </c>
      <c r="M5140" s="1">
        <v>254</v>
      </c>
    </row>
    <row r="5141" spans="8:13">
      <c r="H5141" s="3">
        <v>44231</v>
      </c>
      <c r="I5141" s="1">
        <v>249</v>
      </c>
      <c r="J5141" s="1">
        <v>264</v>
      </c>
      <c r="K5141" s="1">
        <v>278</v>
      </c>
      <c r="L5141" s="1">
        <v>268</v>
      </c>
      <c r="M5141" s="1">
        <v>252</v>
      </c>
    </row>
    <row r="5142" spans="8:13">
      <c r="H5142" s="3">
        <v>44232</v>
      </c>
      <c r="I5142" s="1">
        <v>249</v>
      </c>
      <c r="J5142" s="1">
        <v>264</v>
      </c>
      <c r="K5142" s="1">
        <v>277</v>
      </c>
      <c r="L5142" s="1">
        <v>269</v>
      </c>
      <c r="M5142" s="1">
        <v>251</v>
      </c>
    </row>
    <row r="5143" spans="8:13">
      <c r="H5143" s="3">
        <v>44235</v>
      </c>
      <c r="I5143" s="1">
        <v>255</v>
      </c>
      <c r="J5143" s="1">
        <v>264</v>
      </c>
      <c r="K5143" s="1">
        <v>283</v>
      </c>
      <c r="L5143" s="1">
        <v>272</v>
      </c>
      <c r="M5143" s="1">
        <v>256</v>
      </c>
    </row>
    <row r="5144" spans="8:13">
      <c r="H5144" s="3">
        <v>44236</v>
      </c>
      <c r="I5144" s="1">
        <v>252</v>
      </c>
      <c r="J5144" s="1">
        <v>264</v>
      </c>
      <c r="K5144" s="1">
        <v>280</v>
      </c>
      <c r="L5144" s="1">
        <v>273</v>
      </c>
      <c r="M5144" s="1">
        <v>253</v>
      </c>
    </row>
    <row r="5145" spans="8:13">
      <c r="H5145" s="3">
        <v>44237</v>
      </c>
      <c r="I5145" s="1">
        <v>244</v>
      </c>
      <c r="J5145" s="1">
        <v>262</v>
      </c>
      <c r="K5145" s="1">
        <v>271</v>
      </c>
      <c r="L5145" s="1">
        <v>271</v>
      </c>
      <c r="M5145" s="1">
        <v>245</v>
      </c>
    </row>
    <row r="5146" spans="8:13">
      <c r="H5146" s="3">
        <v>44238</v>
      </c>
      <c r="I5146" s="1">
        <v>245</v>
      </c>
      <c r="J5146" s="1">
        <v>263</v>
      </c>
      <c r="K5146" s="1">
        <v>274</v>
      </c>
      <c r="L5146" s="1">
        <v>271</v>
      </c>
      <c r="M5146" s="1">
        <v>247</v>
      </c>
    </row>
    <row r="5147" spans="8:13">
      <c r="H5147" s="3">
        <v>44239</v>
      </c>
      <c r="I5147" s="1">
        <v>244</v>
      </c>
      <c r="J5147" s="1">
        <v>259</v>
      </c>
      <c r="K5147" s="1">
        <v>272</v>
      </c>
      <c r="L5147" s="1">
        <v>272</v>
      </c>
      <c r="M5147" s="1">
        <v>246</v>
      </c>
    </row>
    <row r="5148" spans="8:13">
      <c r="H5148" s="3">
        <v>44242</v>
      </c>
      <c r="I5148" s="1">
        <v>244</v>
      </c>
      <c r="J5148" s="1">
        <v>259</v>
      </c>
      <c r="K5148" s="1">
        <v>272</v>
      </c>
      <c r="L5148" s="1">
        <v>273</v>
      </c>
      <c r="M5148" s="1">
        <v>246</v>
      </c>
    </row>
    <row r="5149" spans="8:13">
      <c r="H5149" s="3">
        <v>44243</v>
      </c>
      <c r="I5149" s="1">
        <v>244</v>
      </c>
      <c r="J5149" s="1">
        <v>259</v>
      </c>
      <c r="K5149" s="1">
        <v>277</v>
      </c>
      <c r="L5149" s="1">
        <v>273</v>
      </c>
      <c r="M5149" s="1">
        <v>252</v>
      </c>
    </row>
    <row r="5150" spans="8:13">
      <c r="H5150" s="3">
        <v>44244</v>
      </c>
      <c r="I5150" s="1">
        <v>248</v>
      </c>
      <c r="J5150" s="1">
        <v>259</v>
      </c>
      <c r="K5150" s="1">
        <v>277</v>
      </c>
      <c r="L5150" s="1">
        <v>272</v>
      </c>
      <c r="M5150" s="1">
        <v>252</v>
      </c>
    </row>
    <row r="5151" spans="8:13">
      <c r="H5151" s="3">
        <v>44245</v>
      </c>
      <c r="I5151" s="1">
        <v>248</v>
      </c>
      <c r="J5151" s="1">
        <v>260</v>
      </c>
      <c r="K5151" s="1">
        <v>273</v>
      </c>
      <c r="L5151" s="1">
        <v>275</v>
      </c>
      <c r="M5151" s="1">
        <v>251</v>
      </c>
    </row>
    <row r="5152" spans="8:13">
      <c r="H5152" s="3">
        <v>44246</v>
      </c>
      <c r="I5152" s="1">
        <v>246</v>
      </c>
      <c r="J5152" s="1">
        <v>261</v>
      </c>
      <c r="K5152" s="1">
        <v>270</v>
      </c>
      <c r="L5152" s="1">
        <v>278</v>
      </c>
      <c r="M5152" s="1">
        <v>248</v>
      </c>
    </row>
    <row r="5153" spans="8:13">
      <c r="H5153" s="3">
        <v>44249</v>
      </c>
      <c r="I5153" s="1">
        <v>246</v>
      </c>
      <c r="J5153" s="1">
        <v>261</v>
      </c>
      <c r="K5153" s="1">
        <v>274</v>
      </c>
      <c r="L5153" s="1">
        <v>281</v>
      </c>
      <c r="M5153" s="1">
        <v>251</v>
      </c>
    </row>
    <row r="5154" spans="8:13">
      <c r="H5154" s="3">
        <v>44250</v>
      </c>
      <c r="I5154" s="1">
        <v>246</v>
      </c>
      <c r="J5154" s="1">
        <v>262</v>
      </c>
      <c r="K5154" s="1">
        <v>275</v>
      </c>
      <c r="L5154" s="1">
        <v>282</v>
      </c>
      <c r="M5154" s="1">
        <v>252</v>
      </c>
    </row>
    <row r="5155" spans="8:13">
      <c r="H5155" s="3">
        <v>44251</v>
      </c>
      <c r="I5155" s="1">
        <v>247</v>
      </c>
      <c r="J5155" s="1">
        <v>264</v>
      </c>
      <c r="K5155" s="1">
        <v>275</v>
      </c>
      <c r="L5155" s="1">
        <v>284</v>
      </c>
      <c r="M5155" s="1">
        <v>254</v>
      </c>
    </row>
    <row r="5156" spans="8:13">
      <c r="H5156" s="3">
        <v>44252</v>
      </c>
      <c r="I5156" s="1">
        <v>244</v>
      </c>
      <c r="J5156" s="1">
        <v>264</v>
      </c>
      <c r="K5156" s="1">
        <v>274</v>
      </c>
      <c r="L5156" s="1">
        <v>284</v>
      </c>
      <c r="M5156" s="1">
        <v>253</v>
      </c>
    </row>
    <row r="5157" spans="8:13">
      <c r="H5157" s="3">
        <v>44253</v>
      </c>
      <c r="I5157" s="1">
        <v>242</v>
      </c>
      <c r="J5157" s="1">
        <v>264</v>
      </c>
      <c r="K5157" s="1">
        <v>274</v>
      </c>
      <c r="L5157" s="1">
        <v>279</v>
      </c>
      <c r="M5157" s="1">
        <v>253</v>
      </c>
    </row>
    <row r="5158" spans="8:13">
      <c r="H5158" s="3">
        <v>44256</v>
      </c>
      <c r="I5158" s="1">
        <v>236</v>
      </c>
      <c r="J5158" s="1">
        <v>265</v>
      </c>
      <c r="K5158" s="1">
        <v>271</v>
      </c>
      <c r="L5158" s="1">
        <v>279</v>
      </c>
      <c r="M5158" s="1">
        <v>250</v>
      </c>
    </row>
    <row r="5159" spans="8:13">
      <c r="H5159" s="3">
        <v>44257</v>
      </c>
      <c r="I5159" s="1">
        <v>237</v>
      </c>
      <c r="J5159" s="1">
        <v>265</v>
      </c>
      <c r="K5159" s="1">
        <v>276</v>
      </c>
      <c r="L5159" s="1">
        <v>279</v>
      </c>
      <c r="M5159" s="1">
        <v>255</v>
      </c>
    </row>
    <row r="5160" spans="8:13">
      <c r="H5160" s="3">
        <v>44258</v>
      </c>
      <c r="I5160" s="1">
        <v>233</v>
      </c>
      <c r="J5160" s="1">
        <v>264</v>
      </c>
      <c r="K5160" s="1">
        <v>272</v>
      </c>
      <c r="L5160" s="1">
        <v>278</v>
      </c>
      <c r="M5160" s="1">
        <v>250</v>
      </c>
    </row>
    <row r="5161" spans="8:13">
      <c r="H5161" s="3">
        <v>44259</v>
      </c>
      <c r="I5161" s="1">
        <v>232</v>
      </c>
      <c r="J5161" s="1">
        <v>264</v>
      </c>
      <c r="K5161" s="1">
        <v>270</v>
      </c>
      <c r="L5161" s="1">
        <v>278</v>
      </c>
      <c r="M5161" s="1">
        <v>249</v>
      </c>
    </row>
    <row r="5162" spans="8:13">
      <c r="H5162" s="3">
        <v>44260</v>
      </c>
      <c r="I5162" s="1">
        <v>238</v>
      </c>
      <c r="J5162" s="1">
        <v>264</v>
      </c>
      <c r="K5162" s="1">
        <v>276</v>
      </c>
      <c r="L5162" s="1">
        <v>276</v>
      </c>
      <c r="M5162" s="1">
        <v>255</v>
      </c>
    </row>
    <row r="5163" spans="8:13">
      <c r="H5163" s="3">
        <v>44263</v>
      </c>
      <c r="I5163" s="1">
        <v>237</v>
      </c>
      <c r="J5163" s="1">
        <v>264</v>
      </c>
      <c r="K5163" s="1">
        <v>278</v>
      </c>
      <c r="L5163" s="1">
        <v>272</v>
      </c>
      <c r="M5163" s="1">
        <v>256</v>
      </c>
    </row>
    <row r="5164" spans="8:13">
      <c r="H5164" s="3">
        <v>44264</v>
      </c>
      <c r="I5164" s="1">
        <v>237</v>
      </c>
      <c r="J5164" s="1">
        <v>263</v>
      </c>
      <c r="K5164" s="1">
        <v>276</v>
      </c>
      <c r="L5164" s="1">
        <v>273</v>
      </c>
      <c r="M5164" s="1">
        <v>254</v>
      </c>
    </row>
    <row r="5165" spans="8:13">
      <c r="H5165" s="3">
        <v>44265</v>
      </c>
      <c r="I5165" s="1">
        <v>232</v>
      </c>
      <c r="J5165" s="1">
        <v>262</v>
      </c>
      <c r="K5165" s="1">
        <v>270</v>
      </c>
      <c r="L5165" s="1">
        <v>269</v>
      </c>
      <c r="M5165" s="1">
        <v>247</v>
      </c>
    </row>
    <row r="5166" spans="8:13">
      <c r="H5166" s="3">
        <v>44266</v>
      </c>
      <c r="I5166" s="1">
        <v>232</v>
      </c>
      <c r="J5166" s="1">
        <v>261</v>
      </c>
      <c r="K5166" s="1">
        <v>268</v>
      </c>
      <c r="L5166" s="1">
        <v>270</v>
      </c>
      <c r="M5166" s="1">
        <v>245</v>
      </c>
    </row>
    <row r="5167" spans="8:13">
      <c r="H5167" s="3">
        <v>44267</v>
      </c>
      <c r="I5167" s="1">
        <v>232</v>
      </c>
      <c r="J5167" s="1">
        <v>261</v>
      </c>
      <c r="K5167" s="1">
        <v>268</v>
      </c>
      <c r="L5167" s="1">
        <v>267</v>
      </c>
      <c r="M5167" s="1">
        <v>245</v>
      </c>
    </row>
    <row r="5168" spans="8:13">
      <c r="H5168" s="3">
        <v>44270</v>
      </c>
      <c r="I5168" s="1">
        <v>234</v>
      </c>
      <c r="J5168" s="1">
        <v>264</v>
      </c>
      <c r="K5168" s="1">
        <v>273</v>
      </c>
      <c r="L5168" s="1">
        <v>266</v>
      </c>
      <c r="M5168" s="1">
        <v>249</v>
      </c>
    </row>
    <row r="5169" spans="8:13">
      <c r="H5169" s="3">
        <v>44271</v>
      </c>
      <c r="I5169" s="1">
        <v>235</v>
      </c>
      <c r="J5169" s="1">
        <v>265</v>
      </c>
      <c r="K5169" s="1">
        <v>274</v>
      </c>
      <c r="L5169" s="1">
        <v>266</v>
      </c>
      <c r="M5169" s="1">
        <v>251</v>
      </c>
    </row>
    <row r="5170" spans="8:13">
      <c r="H5170" s="3">
        <v>44272</v>
      </c>
      <c r="I5170" s="1">
        <v>236</v>
      </c>
      <c r="J5170" s="1">
        <v>265</v>
      </c>
      <c r="K5170" s="1">
        <v>276</v>
      </c>
      <c r="L5170" s="1">
        <v>267</v>
      </c>
      <c r="M5170" s="1">
        <v>253</v>
      </c>
    </row>
    <row r="5171" spans="8:13">
      <c r="H5171" s="3">
        <v>44273</v>
      </c>
      <c r="I5171" s="1">
        <v>232</v>
      </c>
      <c r="J5171" s="1">
        <v>265</v>
      </c>
      <c r="K5171" s="1">
        <v>269</v>
      </c>
      <c r="L5171" s="1">
        <v>268</v>
      </c>
      <c r="M5171" s="1">
        <v>248</v>
      </c>
    </row>
    <row r="5172" spans="8:13">
      <c r="H5172" s="3">
        <v>44274</v>
      </c>
      <c r="I5172" s="1">
        <v>237</v>
      </c>
      <c r="J5172" s="1">
        <v>265</v>
      </c>
      <c r="K5172" s="1">
        <v>273</v>
      </c>
      <c r="L5172" s="1">
        <v>268</v>
      </c>
      <c r="M5172" s="1">
        <v>253</v>
      </c>
    </row>
    <row r="5173" spans="8:13">
      <c r="H5173" s="3">
        <v>44277</v>
      </c>
      <c r="I5173" s="1">
        <v>237</v>
      </c>
      <c r="J5173" s="1">
        <v>264</v>
      </c>
      <c r="K5173" s="1">
        <v>269</v>
      </c>
      <c r="L5173" s="1">
        <v>269</v>
      </c>
      <c r="M5173" s="1">
        <v>250</v>
      </c>
    </row>
    <row r="5174" spans="8:13">
      <c r="H5174" s="3">
        <v>44278</v>
      </c>
      <c r="I5174" s="1">
        <v>237</v>
      </c>
      <c r="J5174" s="1">
        <v>264</v>
      </c>
      <c r="K5174" s="1">
        <v>270</v>
      </c>
      <c r="L5174" s="1">
        <v>267</v>
      </c>
      <c r="M5174" s="1">
        <v>251</v>
      </c>
    </row>
    <row r="5175" spans="8:13">
      <c r="H5175" s="3">
        <v>44279</v>
      </c>
      <c r="I5175" s="1">
        <v>237</v>
      </c>
      <c r="J5175" s="1">
        <v>264</v>
      </c>
      <c r="K5175" s="1">
        <v>271</v>
      </c>
      <c r="L5175" s="1">
        <v>265</v>
      </c>
      <c r="M5175" s="1">
        <v>252</v>
      </c>
    </row>
    <row r="5176" spans="8:13">
      <c r="H5176" s="3">
        <v>44280</v>
      </c>
      <c r="I5176" s="1">
        <v>235</v>
      </c>
      <c r="J5176" s="1">
        <v>262</v>
      </c>
      <c r="K5176" s="1">
        <v>268</v>
      </c>
      <c r="L5176" s="1">
        <v>262</v>
      </c>
      <c r="M5176" s="1">
        <v>249</v>
      </c>
    </row>
    <row r="5177" spans="8:13">
      <c r="H5177" s="3">
        <v>44281</v>
      </c>
      <c r="I5177" s="1">
        <v>237</v>
      </c>
      <c r="J5177" s="1">
        <v>262</v>
      </c>
      <c r="K5177" s="1">
        <v>270</v>
      </c>
      <c r="L5177" s="1">
        <v>261</v>
      </c>
      <c r="M5177" s="1">
        <v>251</v>
      </c>
    </row>
    <row r="5178" spans="8:13">
      <c r="H5178" s="3">
        <v>44284</v>
      </c>
      <c r="I5178" s="1">
        <v>235</v>
      </c>
      <c r="J5178" s="1">
        <v>263</v>
      </c>
      <c r="K5178" s="1">
        <v>270</v>
      </c>
      <c r="L5178" s="1">
        <v>260</v>
      </c>
      <c r="M5178" s="1">
        <v>248</v>
      </c>
    </row>
    <row r="5179" spans="8:13">
      <c r="H5179" s="3">
        <v>44285</v>
      </c>
      <c r="I5179" s="1">
        <v>234</v>
      </c>
      <c r="J5179" s="1">
        <v>260</v>
      </c>
      <c r="K5179" s="1">
        <v>266</v>
      </c>
      <c r="L5179" s="1">
        <v>257</v>
      </c>
      <c r="M5179" s="1">
        <v>245</v>
      </c>
    </row>
    <row r="5180" spans="8:13">
      <c r="H5180" s="3">
        <v>44286</v>
      </c>
      <c r="I5180" s="1">
        <v>243</v>
      </c>
      <c r="J5180" s="1">
        <v>262</v>
      </c>
      <c r="K5180" s="1">
        <v>275</v>
      </c>
      <c r="L5180" s="1">
        <v>262</v>
      </c>
      <c r="M5180" s="1">
        <v>255</v>
      </c>
    </row>
    <row r="5181" spans="8:13">
      <c r="H5181" s="3">
        <v>44287</v>
      </c>
      <c r="I5181" s="1">
        <v>241</v>
      </c>
      <c r="J5181" s="1">
        <v>262</v>
      </c>
      <c r="K5181" s="1">
        <v>273</v>
      </c>
      <c r="L5181" s="1">
        <v>263</v>
      </c>
      <c r="M5181" s="1">
        <v>253</v>
      </c>
    </row>
    <row r="5182" spans="8:13">
      <c r="H5182" s="3">
        <v>44288</v>
      </c>
      <c r="I5182" s="1">
        <v>241</v>
      </c>
      <c r="J5182" s="1">
        <v>262</v>
      </c>
      <c r="K5182" s="1">
        <v>273</v>
      </c>
      <c r="L5182" s="1">
        <v>263</v>
      </c>
      <c r="M5182" s="1">
        <v>253</v>
      </c>
    </row>
    <row r="5183" spans="8:13">
      <c r="H5183" s="3">
        <v>44291</v>
      </c>
      <c r="I5183" s="1">
        <v>239</v>
      </c>
      <c r="J5183" s="1">
        <v>262</v>
      </c>
      <c r="K5183" s="1">
        <v>271</v>
      </c>
      <c r="L5183" s="1">
        <v>264</v>
      </c>
      <c r="M5183" s="1">
        <v>250</v>
      </c>
    </row>
    <row r="5184" spans="8:13">
      <c r="H5184" s="3">
        <v>44292</v>
      </c>
      <c r="I5184" s="1">
        <v>239</v>
      </c>
      <c r="J5184" s="1">
        <v>262</v>
      </c>
      <c r="K5184" s="1">
        <v>271</v>
      </c>
      <c r="L5184" s="1">
        <v>262</v>
      </c>
      <c r="M5184" s="1">
        <v>251</v>
      </c>
    </row>
    <row r="5185" spans="8:13">
      <c r="H5185" s="3">
        <v>44293</v>
      </c>
      <c r="I5185" s="1">
        <v>241</v>
      </c>
      <c r="J5185" s="1">
        <v>262</v>
      </c>
      <c r="K5185" s="1">
        <v>273</v>
      </c>
      <c r="L5185" s="1">
        <v>264</v>
      </c>
      <c r="M5185" s="1">
        <v>253</v>
      </c>
    </row>
    <row r="5186" spans="8:13">
      <c r="H5186" s="3">
        <v>44294</v>
      </c>
      <c r="I5186" s="1">
        <v>248</v>
      </c>
      <c r="J5186" s="1">
        <v>264</v>
      </c>
      <c r="K5186" s="1">
        <v>281</v>
      </c>
      <c r="L5186" s="1">
        <v>269</v>
      </c>
      <c r="M5186" s="1">
        <v>261</v>
      </c>
    </row>
    <row r="5187" spans="8:13">
      <c r="H5187" s="3">
        <v>44295</v>
      </c>
      <c r="I5187" s="1">
        <v>247</v>
      </c>
      <c r="J5187" s="1">
        <v>264</v>
      </c>
      <c r="K5187" s="1">
        <v>279</v>
      </c>
      <c r="L5187" s="1">
        <v>269</v>
      </c>
      <c r="M5187" s="1">
        <v>260</v>
      </c>
    </row>
    <row r="5188" spans="8:13">
      <c r="H5188" s="3">
        <v>44298</v>
      </c>
      <c r="I5188" s="1">
        <v>244</v>
      </c>
      <c r="J5188" s="1">
        <v>262</v>
      </c>
      <c r="K5188" s="1">
        <v>274</v>
      </c>
      <c r="L5188" s="1">
        <v>270</v>
      </c>
      <c r="M5188" s="1">
        <v>256</v>
      </c>
    </row>
    <row r="5189" spans="8:13">
      <c r="H5189" s="3">
        <v>44299</v>
      </c>
      <c r="I5189" s="1">
        <v>247</v>
      </c>
      <c r="J5189" s="1">
        <v>260</v>
      </c>
      <c r="K5189" s="1">
        <v>281</v>
      </c>
      <c r="L5189" s="1">
        <v>273</v>
      </c>
      <c r="M5189" s="1">
        <v>261</v>
      </c>
    </row>
    <row r="5190" spans="8:13">
      <c r="H5190" s="3">
        <v>44300</v>
      </c>
      <c r="I5190" s="1">
        <v>252</v>
      </c>
      <c r="J5190" s="1">
        <v>260</v>
      </c>
      <c r="K5190" s="1">
        <v>287</v>
      </c>
      <c r="L5190" s="1">
        <v>276</v>
      </c>
      <c r="M5190" s="1">
        <v>266</v>
      </c>
    </row>
    <row r="5191" spans="8:13">
      <c r="H5191" s="3">
        <v>44301</v>
      </c>
      <c r="I5191" s="1">
        <v>248</v>
      </c>
      <c r="J5191" s="1">
        <v>261</v>
      </c>
      <c r="K5191" s="1">
        <v>285</v>
      </c>
      <c r="L5191" s="1">
        <v>276</v>
      </c>
      <c r="M5191" s="1">
        <v>264</v>
      </c>
    </row>
    <row r="5192" spans="8:13">
      <c r="H5192" s="3">
        <v>44302</v>
      </c>
      <c r="I5192" s="1">
        <v>248</v>
      </c>
      <c r="J5192" s="1">
        <v>262</v>
      </c>
      <c r="K5192" s="1">
        <v>282</v>
      </c>
      <c r="L5192" s="1">
        <v>276</v>
      </c>
      <c r="M5192" s="1">
        <v>262</v>
      </c>
    </row>
    <row r="5193" spans="8:13">
      <c r="H5193" s="3">
        <v>44305</v>
      </c>
      <c r="I5193" s="1">
        <v>248</v>
      </c>
      <c r="J5193" s="1">
        <v>264</v>
      </c>
      <c r="K5193" s="1">
        <v>283</v>
      </c>
      <c r="L5193" s="1">
        <v>278</v>
      </c>
      <c r="M5193" s="1">
        <v>265</v>
      </c>
    </row>
    <row r="5194" spans="8:13">
      <c r="H5194" s="3">
        <v>44306</v>
      </c>
      <c r="I5194" s="1">
        <v>254</v>
      </c>
      <c r="J5194" s="1">
        <v>266</v>
      </c>
      <c r="K5194" s="1">
        <v>288</v>
      </c>
      <c r="L5194" s="1">
        <v>282</v>
      </c>
      <c r="M5194" s="1">
        <v>270</v>
      </c>
    </row>
    <row r="5195" spans="8:13">
      <c r="H5195" s="3">
        <v>44307</v>
      </c>
      <c r="I5195" s="1">
        <v>261</v>
      </c>
      <c r="J5195" s="1">
        <v>269</v>
      </c>
      <c r="K5195" s="1">
        <v>294</v>
      </c>
      <c r="L5195" s="1">
        <v>282</v>
      </c>
      <c r="M5195" s="1">
        <v>277</v>
      </c>
    </row>
    <row r="5196" spans="8:13">
      <c r="H5196" s="3">
        <v>44308</v>
      </c>
      <c r="I5196" s="1">
        <v>267</v>
      </c>
      <c r="J5196" s="1">
        <v>271</v>
      </c>
      <c r="K5196" s="1">
        <v>305</v>
      </c>
      <c r="L5196" s="1">
        <v>292</v>
      </c>
      <c r="M5196" s="1">
        <v>286</v>
      </c>
    </row>
    <row r="5197" spans="8:13">
      <c r="H5197" s="3">
        <v>44309</v>
      </c>
      <c r="I5197" s="1">
        <v>266</v>
      </c>
      <c r="J5197" s="1">
        <v>273</v>
      </c>
      <c r="K5197" s="1">
        <v>307</v>
      </c>
      <c r="L5197" s="1">
        <v>291</v>
      </c>
      <c r="M5197" s="1">
        <v>287</v>
      </c>
    </row>
    <row r="5198" spans="8:13">
      <c r="H5198" s="3">
        <v>44312</v>
      </c>
      <c r="I5198" s="1">
        <v>271</v>
      </c>
      <c r="J5198" s="1">
        <v>278</v>
      </c>
      <c r="K5198" s="1">
        <v>313</v>
      </c>
      <c r="L5198" s="1">
        <v>292</v>
      </c>
      <c r="M5198" s="1">
        <v>297</v>
      </c>
    </row>
    <row r="5199" spans="8:13">
      <c r="H5199" s="3">
        <v>44313</v>
      </c>
      <c r="I5199" s="1">
        <v>274</v>
      </c>
      <c r="J5199" s="1">
        <v>282</v>
      </c>
      <c r="K5199" s="1">
        <v>312</v>
      </c>
      <c r="L5199" s="1">
        <v>294</v>
      </c>
      <c r="M5199" s="1">
        <v>299</v>
      </c>
    </row>
    <row r="5200" spans="8:13">
      <c r="H5200" s="3">
        <v>44314</v>
      </c>
      <c r="I5200" s="1">
        <v>270</v>
      </c>
      <c r="J5200" s="1">
        <v>282</v>
      </c>
      <c r="K5200" s="1">
        <v>309</v>
      </c>
      <c r="L5200" s="1">
        <v>294</v>
      </c>
      <c r="M5200" s="1">
        <v>296</v>
      </c>
    </row>
    <row r="5201" spans="8:13">
      <c r="H5201" s="3">
        <v>44315</v>
      </c>
      <c r="I5201" s="1">
        <v>276</v>
      </c>
      <c r="J5201" s="1">
        <v>282</v>
      </c>
      <c r="K5201" s="1">
        <v>311</v>
      </c>
      <c r="L5201" s="1">
        <v>295</v>
      </c>
      <c r="M5201" s="1">
        <v>302</v>
      </c>
    </row>
    <row r="5202" spans="8:13">
      <c r="H5202" s="3">
        <v>44316</v>
      </c>
      <c r="I5202" s="1">
        <v>290</v>
      </c>
      <c r="J5202" s="1">
        <v>282</v>
      </c>
      <c r="K5202" s="1">
        <v>324</v>
      </c>
      <c r="L5202" s="1">
        <v>295</v>
      </c>
      <c r="M5202" s="1">
        <v>319</v>
      </c>
    </row>
    <row r="5203" spans="8:13">
      <c r="H5203" s="3">
        <v>44319</v>
      </c>
      <c r="I5203" s="1">
        <v>285</v>
      </c>
      <c r="J5203" s="1">
        <v>282</v>
      </c>
      <c r="K5203" s="1">
        <v>321</v>
      </c>
      <c r="L5203" s="1">
        <v>298</v>
      </c>
      <c r="M5203" s="1">
        <v>316</v>
      </c>
    </row>
    <row r="5204" spans="8:13">
      <c r="H5204" s="3">
        <v>44320</v>
      </c>
      <c r="I5204" s="1">
        <v>280</v>
      </c>
      <c r="J5204" s="1">
        <v>284</v>
      </c>
      <c r="K5204" s="1">
        <v>324</v>
      </c>
      <c r="L5204" s="1">
        <v>302</v>
      </c>
      <c r="M5204" s="1">
        <v>321</v>
      </c>
    </row>
    <row r="5205" spans="8:13">
      <c r="H5205" s="3">
        <v>44321</v>
      </c>
      <c r="I5205" s="1">
        <v>286</v>
      </c>
      <c r="J5205" s="1">
        <v>291</v>
      </c>
      <c r="K5205" s="1">
        <v>326</v>
      </c>
      <c r="L5205" s="1">
        <v>309</v>
      </c>
      <c r="M5205" s="1">
        <v>324</v>
      </c>
    </row>
    <row r="5206" spans="8:13">
      <c r="H5206" s="3">
        <v>44322</v>
      </c>
      <c r="I5206" s="1">
        <v>285</v>
      </c>
      <c r="J5206" s="1">
        <v>294</v>
      </c>
      <c r="K5206" s="1">
        <v>329</v>
      </c>
      <c r="L5206" s="1">
        <v>310</v>
      </c>
      <c r="M5206" s="1">
        <v>328</v>
      </c>
    </row>
    <row r="5207" spans="8:13">
      <c r="H5207" s="3">
        <v>44323</v>
      </c>
      <c r="I5207" s="1">
        <v>290</v>
      </c>
      <c r="J5207" s="1">
        <v>295</v>
      </c>
      <c r="K5207" s="1">
        <v>334</v>
      </c>
      <c r="L5207" s="1">
        <v>319</v>
      </c>
      <c r="M5207" s="1">
        <v>333</v>
      </c>
    </row>
    <row r="5208" spans="8:13">
      <c r="H5208" s="3">
        <v>44326</v>
      </c>
      <c r="I5208" s="1">
        <v>284</v>
      </c>
      <c r="J5208" s="1">
        <v>295</v>
      </c>
      <c r="K5208" s="1">
        <v>324</v>
      </c>
      <c r="L5208" s="1">
        <v>317</v>
      </c>
      <c r="M5208" s="1">
        <v>322</v>
      </c>
    </row>
    <row r="5209" spans="8:13">
      <c r="H5209" s="3">
        <v>44327</v>
      </c>
      <c r="I5209" s="1">
        <v>289</v>
      </c>
      <c r="J5209" s="1">
        <v>297</v>
      </c>
      <c r="K5209" s="1">
        <v>329</v>
      </c>
      <c r="L5209" s="1">
        <v>320</v>
      </c>
      <c r="M5209" s="1">
        <v>327</v>
      </c>
    </row>
    <row r="5210" spans="8:13">
      <c r="H5210" s="3">
        <v>44328</v>
      </c>
      <c r="I5210" s="1">
        <v>283</v>
      </c>
      <c r="J5210" s="1">
        <v>298</v>
      </c>
      <c r="K5210" s="1">
        <v>326</v>
      </c>
      <c r="L5210" s="1">
        <v>318</v>
      </c>
      <c r="M5210" s="1">
        <v>326</v>
      </c>
    </row>
    <row r="5211" spans="8:13">
      <c r="H5211" s="3">
        <v>44329</v>
      </c>
      <c r="I5211" s="1">
        <v>269</v>
      </c>
      <c r="J5211" s="1">
        <v>295</v>
      </c>
      <c r="K5211" s="1">
        <v>311</v>
      </c>
      <c r="L5211" s="1">
        <v>309</v>
      </c>
      <c r="M5211" s="1">
        <v>311</v>
      </c>
    </row>
    <row r="5212" spans="8:13">
      <c r="H5212" s="3">
        <v>44330</v>
      </c>
      <c r="I5212" s="1">
        <v>263</v>
      </c>
      <c r="J5212" s="1">
        <v>295</v>
      </c>
      <c r="K5212" s="1">
        <v>297</v>
      </c>
      <c r="L5212" s="1">
        <v>315</v>
      </c>
      <c r="M5212" s="1">
        <v>296</v>
      </c>
    </row>
    <row r="5213" spans="8:13">
      <c r="H5213" s="3">
        <v>44333</v>
      </c>
      <c r="I5213" s="1">
        <v>261</v>
      </c>
      <c r="J5213" s="1">
        <v>297</v>
      </c>
      <c r="K5213" s="1">
        <v>292</v>
      </c>
      <c r="L5213" s="1">
        <v>315</v>
      </c>
      <c r="M5213" s="1">
        <v>300</v>
      </c>
    </row>
    <row r="5214" spans="8:13">
      <c r="H5214" s="3">
        <v>44334</v>
      </c>
      <c r="I5214" s="1">
        <v>260</v>
      </c>
      <c r="J5214" s="1">
        <v>297</v>
      </c>
      <c r="K5214" s="1">
        <v>295</v>
      </c>
      <c r="L5214" s="1">
        <v>316</v>
      </c>
      <c r="M5214" s="1">
        <v>302</v>
      </c>
    </row>
    <row r="5215" spans="8:13">
      <c r="H5215" s="3">
        <v>44335</v>
      </c>
      <c r="I5215" s="1">
        <v>260</v>
      </c>
      <c r="J5215" s="1">
        <v>295</v>
      </c>
      <c r="K5215" s="1">
        <v>291</v>
      </c>
      <c r="L5215" s="1">
        <v>316</v>
      </c>
      <c r="M5215" s="1">
        <v>304</v>
      </c>
    </row>
    <row r="5216" spans="8:13">
      <c r="H5216" s="3">
        <v>44336</v>
      </c>
      <c r="I5216" s="1">
        <v>260</v>
      </c>
      <c r="J5216" s="1">
        <v>294</v>
      </c>
      <c r="K5216" s="1">
        <v>291</v>
      </c>
      <c r="L5216" s="1">
        <v>321</v>
      </c>
      <c r="M5216" s="1">
        <v>306</v>
      </c>
    </row>
    <row r="5217" spans="8:13">
      <c r="H5217" s="3">
        <v>44337</v>
      </c>
      <c r="I5217" s="1">
        <v>258</v>
      </c>
      <c r="J5217" s="1">
        <v>293</v>
      </c>
      <c r="K5217" s="1">
        <v>289</v>
      </c>
      <c r="L5217" s="1">
        <v>319</v>
      </c>
      <c r="M5217" s="1">
        <v>306</v>
      </c>
    </row>
    <row r="5218" spans="8:13">
      <c r="H5218" s="3">
        <v>44340</v>
      </c>
      <c r="I5218" s="1">
        <v>258</v>
      </c>
      <c r="J5218" s="1">
        <v>292</v>
      </c>
      <c r="K5218" s="1">
        <v>288</v>
      </c>
      <c r="L5218" s="1">
        <v>320</v>
      </c>
      <c r="M5218" s="1">
        <v>305</v>
      </c>
    </row>
    <row r="5219" spans="8:13">
      <c r="H5219" s="3">
        <v>44341</v>
      </c>
      <c r="I5219" s="1">
        <v>258</v>
      </c>
      <c r="J5219" s="1">
        <v>291</v>
      </c>
      <c r="K5219" s="1">
        <v>274</v>
      </c>
      <c r="L5219" s="1">
        <v>318</v>
      </c>
      <c r="M5219" s="1">
        <v>290</v>
      </c>
    </row>
    <row r="5220" spans="8:13">
      <c r="H5220" s="3">
        <v>44342</v>
      </c>
      <c r="I5220" s="1">
        <v>247</v>
      </c>
      <c r="J5220" s="1">
        <v>290</v>
      </c>
      <c r="K5220" s="1">
        <v>276</v>
      </c>
      <c r="L5220" s="1">
        <v>318</v>
      </c>
      <c r="M5220" s="1">
        <v>292</v>
      </c>
    </row>
    <row r="5221" spans="8:13">
      <c r="H5221" s="3">
        <v>44343</v>
      </c>
      <c r="I5221" s="1">
        <v>260</v>
      </c>
      <c r="J5221" s="1">
        <v>292</v>
      </c>
      <c r="K5221" s="1">
        <v>292</v>
      </c>
      <c r="L5221" s="1">
        <v>325</v>
      </c>
      <c r="M5221" s="1">
        <v>306</v>
      </c>
    </row>
    <row r="5222" spans="8:13">
      <c r="H5222" s="3">
        <v>44344</v>
      </c>
      <c r="I5222" s="1">
        <v>256</v>
      </c>
      <c r="J5222" s="1">
        <v>293</v>
      </c>
      <c r="K5222" s="1">
        <v>289</v>
      </c>
      <c r="L5222" s="1">
        <v>325</v>
      </c>
      <c r="M5222" s="1">
        <v>303</v>
      </c>
    </row>
    <row r="5223" spans="8:13">
      <c r="H5223" s="3">
        <v>44347</v>
      </c>
      <c r="I5223" s="1">
        <v>256</v>
      </c>
      <c r="J5223" s="1">
        <v>292</v>
      </c>
      <c r="K5223" s="1">
        <v>289</v>
      </c>
      <c r="L5223" s="1">
        <v>328</v>
      </c>
      <c r="M5223" s="1">
        <v>303</v>
      </c>
    </row>
    <row r="5224" spans="8:13">
      <c r="H5224" s="3">
        <v>44348</v>
      </c>
      <c r="I5224" s="1">
        <v>265</v>
      </c>
      <c r="J5224" s="1">
        <v>296</v>
      </c>
      <c r="K5224" s="1">
        <v>301</v>
      </c>
      <c r="L5224" s="1">
        <v>334</v>
      </c>
      <c r="M5224" s="1">
        <v>314</v>
      </c>
    </row>
    <row r="5225" spans="8:13">
      <c r="H5225" s="3">
        <v>44349</v>
      </c>
      <c r="I5225" s="1">
        <v>261</v>
      </c>
      <c r="J5225" s="1">
        <v>297</v>
      </c>
      <c r="K5225" s="1">
        <v>296</v>
      </c>
      <c r="L5225" s="1">
        <v>332</v>
      </c>
      <c r="M5225" s="1">
        <v>309</v>
      </c>
    </row>
    <row r="5226" spans="8:13">
      <c r="H5226" s="3">
        <v>44350</v>
      </c>
      <c r="I5226" s="1">
        <v>256</v>
      </c>
      <c r="J5226" s="1">
        <v>296</v>
      </c>
      <c r="K5226" s="1">
        <v>290</v>
      </c>
      <c r="L5226" s="1">
        <v>328</v>
      </c>
      <c r="M5226" s="1">
        <v>303</v>
      </c>
    </row>
    <row r="5227" spans="8:13">
      <c r="H5227" s="3">
        <v>44351</v>
      </c>
      <c r="I5227" s="1">
        <v>264</v>
      </c>
      <c r="J5227" s="1">
        <v>297</v>
      </c>
      <c r="K5227" s="1">
        <v>298</v>
      </c>
      <c r="L5227" s="1">
        <v>330</v>
      </c>
      <c r="M5227" s="1">
        <v>310</v>
      </c>
    </row>
    <row r="5228" spans="8:13">
      <c r="H5228" s="3">
        <v>44354</v>
      </c>
      <c r="I5228" s="1">
        <v>261</v>
      </c>
      <c r="J5228" s="1">
        <v>298</v>
      </c>
      <c r="K5228" s="1">
        <v>293</v>
      </c>
      <c r="L5228" s="1">
        <v>335</v>
      </c>
      <c r="M5228" s="1">
        <v>307</v>
      </c>
    </row>
    <row r="5229" spans="8:13">
      <c r="H5229" s="3">
        <v>44355</v>
      </c>
      <c r="I5229" s="1">
        <v>260</v>
      </c>
      <c r="J5229" s="1">
        <v>298</v>
      </c>
      <c r="K5229" s="1">
        <v>291</v>
      </c>
      <c r="L5229" s="1">
        <v>338</v>
      </c>
      <c r="M5229" s="1">
        <v>306</v>
      </c>
    </row>
    <row r="5230" spans="8:13">
      <c r="H5230" s="3">
        <v>44356</v>
      </c>
      <c r="I5230" s="1">
        <v>260</v>
      </c>
      <c r="J5230" s="1">
        <v>298</v>
      </c>
      <c r="K5230" s="1">
        <v>294</v>
      </c>
      <c r="L5230" s="1">
        <v>335</v>
      </c>
      <c r="M5230" s="1">
        <v>310</v>
      </c>
    </row>
    <row r="5231" spans="8:13">
      <c r="H5231" s="3">
        <v>44357</v>
      </c>
      <c r="I5231" s="1">
        <v>262</v>
      </c>
      <c r="J5231" s="1">
        <v>297</v>
      </c>
      <c r="K5231" s="1">
        <v>297</v>
      </c>
      <c r="L5231" s="1">
        <v>335</v>
      </c>
      <c r="M5231" s="1">
        <v>312</v>
      </c>
    </row>
    <row r="5232" spans="8:13">
      <c r="H5232" s="3">
        <v>44358</v>
      </c>
      <c r="I5232" s="1">
        <v>258</v>
      </c>
      <c r="J5232" s="1">
        <v>295</v>
      </c>
      <c r="K5232" s="1">
        <v>282</v>
      </c>
      <c r="L5232" s="1">
        <v>333</v>
      </c>
      <c r="M5232" s="1">
        <v>306</v>
      </c>
    </row>
    <row r="5233" spans="8:13">
      <c r="H5233" s="3">
        <v>44361</v>
      </c>
      <c r="I5233" s="1">
        <v>248</v>
      </c>
      <c r="J5233" s="1">
        <v>292</v>
      </c>
      <c r="K5233" s="1">
        <v>273</v>
      </c>
      <c r="L5233" s="1">
        <v>335</v>
      </c>
      <c r="M5233" s="1">
        <v>297</v>
      </c>
    </row>
    <row r="5234" spans="8:13">
      <c r="H5234" s="3">
        <v>44362</v>
      </c>
      <c r="I5234" s="1">
        <v>250</v>
      </c>
      <c r="J5234" s="1">
        <v>289</v>
      </c>
      <c r="K5234" s="1">
        <v>276</v>
      </c>
      <c r="L5234" s="1">
        <v>335</v>
      </c>
      <c r="M5234" s="1">
        <v>297</v>
      </c>
    </row>
    <row r="5235" spans="8:13">
      <c r="H5235" s="3">
        <v>44363</v>
      </c>
      <c r="I5235" s="1">
        <v>248</v>
      </c>
      <c r="J5235" s="1">
        <v>289</v>
      </c>
      <c r="K5235" s="1">
        <v>278</v>
      </c>
      <c r="L5235" s="1">
        <v>335</v>
      </c>
      <c r="M5235" s="1">
        <v>299</v>
      </c>
    </row>
    <row r="5236" spans="8:13">
      <c r="H5236" s="3">
        <v>44364</v>
      </c>
      <c r="I5236" s="1">
        <v>231</v>
      </c>
      <c r="J5236" s="1">
        <v>279</v>
      </c>
      <c r="K5236" s="1">
        <v>262</v>
      </c>
      <c r="L5236" s="1">
        <v>329</v>
      </c>
      <c r="M5236" s="1">
        <v>285</v>
      </c>
    </row>
    <row r="5237" spans="8:13">
      <c r="H5237" s="3">
        <v>44365</v>
      </c>
      <c r="I5237" s="1">
        <v>241</v>
      </c>
      <c r="J5237" s="1">
        <v>279</v>
      </c>
      <c r="K5237" s="1">
        <v>271</v>
      </c>
      <c r="L5237" s="1">
        <v>329</v>
      </c>
      <c r="M5237" s="1">
        <v>293</v>
      </c>
    </row>
    <row r="5238" spans="8:13">
      <c r="H5238" s="3">
        <v>44368</v>
      </c>
      <c r="I5238" s="1">
        <v>241</v>
      </c>
      <c r="J5238" s="1">
        <v>279</v>
      </c>
      <c r="K5238" s="1">
        <v>271</v>
      </c>
      <c r="L5238" s="1">
        <v>330</v>
      </c>
      <c r="M5238" s="1">
        <v>295</v>
      </c>
    </row>
    <row r="5239" spans="8:13">
      <c r="H5239" s="3">
        <v>44369</v>
      </c>
      <c r="I5239" s="1">
        <v>238</v>
      </c>
      <c r="J5239" s="1">
        <v>279</v>
      </c>
      <c r="K5239" s="1">
        <v>272</v>
      </c>
      <c r="L5239" s="1">
        <v>327</v>
      </c>
      <c r="M5239" s="1">
        <v>291</v>
      </c>
    </row>
    <row r="5240" spans="8:13">
      <c r="H5240" s="3">
        <v>44370</v>
      </c>
      <c r="I5240" s="1">
        <v>236</v>
      </c>
      <c r="J5240" s="1">
        <v>282</v>
      </c>
      <c r="K5240" s="1">
        <v>273</v>
      </c>
      <c r="L5240" s="1">
        <v>330</v>
      </c>
      <c r="M5240" s="1">
        <v>291</v>
      </c>
    </row>
    <row r="5241" spans="8:13">
      <c r="H5241" s="3">
        <v>44371</v>
      </c>
      <c r="I5241" s="1">
        <v>232</v>
      </c>
      <c r="J5241" s="1">
        <v>281</v>
      </c>
      <c r="K5241" s="1">
        <v>267</v>
      </c>
      <c r="L5241" s="1">
        <v>327</v>
      </c>
      <c r="M5241" s="1">
        <v>287</v>
      </c>
    </row>
    <row r="5242" spans="8:13">
      <c r="H5242" s="3">
        <v>44372</v>
      </c>
      <c r="I5242" s="1">
        <v>224</v>
      </c>
      <c r="J5242" s="1">
        <v>279</v>
      </c>
      <c r="K5242" s="1">
        <v>260</v>
      </c>
      <c r="M5242" s="1">
        <v>282</v>
      </c>
    </row>
    <row r="5243" spans="8:13">
      <c r="H5243" s="3">
        <v>44375</v>
      </c>
      <c r="I5243" s="1">
        <v>240</v>
      </c>
      <c r="J5243" s="1">
        <v>279</v>
      </c>
      <c r="K5243" s="1">
        <v>274</v>
      </c>
      <c r="M5243" s="1">
        <v>297</v>
      </c>
    </row>
    <row r="5244" spans="8:13">
      <c r="H5244" s="3">
        <v>44376</v>
      </c>
      <c r="I5244" s="1">
        <v>240</v>
      </c>
      <c r="J5244" s="1">
        <v>277</v>
      </c>
      <c r="K5244" s="1">
        <v>282</v>
      </c>
      <c r="M5244" s="1">
        <v>303</v>
      </c>
    </row>
    <row r="5245" spans="8:13">
      <c r="H5245" s="3">
        <v>44377</v>
      </c>
      <c r="I5245" s="1">
        <v>245</v>
      </c>
      <c r="J5245" s="1">
        <v>280</v>
      </c>
      <c r="K5245" s="1">
        <v>289</v>
      </c>
      <c r="M5245" s="1">
        <v>313</v>
      </c>
    </row>
    <row r="5246" spans="8:13">
      <c r="H5246" s="3">
        <v>44378</v>
      </c>
      <c r="I5246" s="1">
        <v>244</v>
      </c>
      <c r="J5246" s="1">
        <v>280</v>
      </c>
      <c r="K5246" s="1">
        <v>283</v>
      </c>
      <c r="M5246" s="1">
        <v>311</v>
      </c>
    </row>
    <row r="5247" spans="8:13">
      <c r="H5247" s="3">
        <v>44379</v>
      </c>
      <c r="I5247" s="1">
        <v>238</v>
      </c>
      <c r="J5247" s="1">
        <v>278</v>
      </c>
      <c r="K5247" s="1">
        <v>273</v>
      </c>
      <c r="M5247" s="1">
        <v>303</v>
      </c>
    </row>
    <row r="5248" spans="8:13">
      <c r="H5248" s="3">
        <v>44382</v>
      </c>
      <c r="I5248" s="1">
        <v>238</v>
      </c>
      <c r="J5248" s="1">
        <v>275</v>
      </c>
      <c r="K5248" s="1">
        <v>273</v>
      </c>
      <c r="M5248" s="1">
        <v>303</v>
      </c>
    </row>
    <row r="5249" spans="8:13">
      <c r="H5249" s="3">
        <v>44383</v>
      </c>
      <c r="I5249" s="1">
        <v>224</v>
      </c>
      <c r="J5249" s="1">
        <v>274</v>
      </c>
      <c r="K5249" s="1">
        <v>256</v>
      </c>
      <c r="M5249" s="1">
        <v>289</v>
      </c>
    </row>
    <row r="5250" spans="8:13">
      <c r="H5250" s="3">
        <v>44384</v>
      </c>
      <c r="I5250" s="1">
        <v>220</v>
      </c>
      <c r="J5250" s="1">
        <v>274</v>
      </c>
      <c r="K5250" s="1">
        <v>252</v>
      </c>
      <c r="M5250" s="1">
        <v>285</v>
      </c>
    </row>
    <row r="5251" spans="8:13">
      <c r="H5251" s="3">
        <v>44385</v>
      </c>
      <c r="I5251" s="1">
        <v>216</v>
      </c>
      <c r="J5251" s="1">
        <v>272</v>
      </c>
      <c r="K5251" s="1">
        <v>245</v>
      </c>
      <c r="M5251" s="1">
        <v>276</v>
      </c>
    </row>
    <row r="5252" spans="8:13">
      <c r="H5252" s="3">
        <v>44386</v>
      </c>
      <c r="I5252" s="1">
        <v>216</v>
      </c>
      <c r="J5252" s="1">
        <v>269</v>
      </c>
      <c r="K5252" s="1">
        <v>241</v>
      </c>
      <c r="M5252" s="1">
        <v>271</v>
      </c>
    </row>
    <row r="5253" spans="8:13">
      <c r="H5253" s="3">
        <v>44389</v>
      </c>
      <c r="I5253" s="1">
        <v>221</v>
      </c>
      <c r="J5253" s="1">
        <v>269</v>
      </c>
      <c r="K5253" s="1">
        <v>256</v>
      </c>
      <c r="M5253" s="1">
        <v>275</v>
      </c>
    </row>
    <row r="5254" spans="8:13">
      <c r="H5254" s="3">
        <v>44390</v>
      </c>
      <c r="I5254" s="1">
        <v>224</v>
      </c>
      <c r="J5254" s="1">
        <v>269</v>
      </c>
      <c r="K5254" s="1">
        <v>259</v>
      </c>
      <c r="M5254" s="1">
        <v>279</v>
      </c>
    </row>
    <row r="5255" spans="8:13">
      <c r="H5255" s="3">
        <v>44391</v>
      </c>
      <c r="I5255" s="1">
        <v>232</v>
      </c>
      <c r="J5255" s="1">
        <v>269</v>
      </c>
      <c r="K5255" s="1">
        <v>262</v>
      </c>
      <c r="M5255" s="1">
        <v>287</v>
      </c>
    </row>
    <row r="5256" spans="8:13">
      <c r="H5256" s="3">
        <v>44392</v>
      </c>
      <c r="I5256" s="1">
        <v>238</v>
      </c>
      <c r="J5256" s="1">
        <v>269</v>
      </c>
      <c r="K5256" s="1">
        <v>262</v>
      </c>
      <c r="M5256" s="1">
        <v>284</v>
      </c>
    </row>
    <row r="5257" spans="8:13">
      <c r="H5257" s="3">
        <v>44393</v>
      </c>
      <c r="I5257" s="1">
        <v>241</v>
      </c>
      <c r="J5257" s="1">
        <v>270</v>
      </c>
      <c r="K5257" s="1">
        <v>257</v>
      </c>
      <c r="M5257" s="1">
        <v>278</v>
      </c>
    </row>
    <row r="5258" spans="8:13">
      <c r="H5258" s="3">
        <v>44396</v>
      </c>
      <c r="I5258" s="1">
        <v>245</v>
      </c>
      <c r="J5258" s="1">
        <v>270</v>
      </c>
      <c r="K5258" s="1">
        <v>258</v>
      </c>
      <c r="M5258" s="1">
        <v>278</v>
      </c>
    </row>
    <row r="5259" spans="8:13">
      <c r="H5259" s="3">
        <v>44397</v>
      </c>
      <c r="I5259" s="1">
        <v>253</v>
      </c>
      <c r="J5259" s="1">
        <v>272</v>
      </c>
      <c r="K5259" s="1">
        <v>264</v>
      </c>
      <c r="M5259" s="1">
        <v>284</v>
      </c>
    </row>
    <row r="5260" spans="8:13">
      <c r="H5260" s="3">
        <v>44398</v>
      </c>
      <c r="I5260" s="1">
        <v>247</v>
      </c>
      <c r="J5260" s="1">
        <v>272</v>
      </c>
      <c r="K5260" s="1">
        <v>264</v>
      </c>
      <c r="M5260" s="1">
        <v>284</v>
      </c>
    </row>
    <row r="5261" spans="8:13">
      <c r="H5261" s="3">
        <v>44399</v>
      </c>
      <c r="I5261" s="1">
        <v>246</v>
      </c>
      <c r="J5261" s="1">
        <v>272</v>
      </c>
      <c r="K5261" s="1">
        <v>262</v>
      </c>
      <c r="M5261" s="1">
        <v>283</v>
      </c>
    </row>
    <row r="5262" spans="8:13">
      <c r="H5262" s="3">
        <v>44400</v>
      </c>
      <c r="I5262" s="1">
        <v>239</v>
      </c>
      <c r="J5262" s="1">
        <v>271</v>
      </c>
      <c r="K5262" s="1">
        <v>256</v>
      </c>
      <c r="M5262" s="1">
        <v>276</v>
      </c>
    </row>
    <row r="5263" spans="8:13">
      <c r="H5263" s="3">
        <v>44403</v>
      </c>
      <c r="I5263" s="1">
        <v>239</v>
      </c>
      <c r="J5263" s="1">
        <v>269</v>
      </c>
      <c r="K5263" s="1">
        <v>258</v>
      </c>
      <c r="M5263" s="1">
        <v>277</v>
      </c>
    </row>
    <row r="5264" spans="8:13">
      <c r="H5264" s="3">
        <v>44404</v>
      </c>
      <c r="I5264" s="1">
        <v>239</v>
      </c>
      <c r="J5264" s="1">
        <v>269</v>
      </c>
      <c r="K5264" s="1">
        <v>257</v>
      </c>
      <c r="M5264" s="1">
        <v>278</v>
      </c>
    </row>
    <row r="5265" spans="8:13">
      <c r="H5265" s="3">
        <v>44405</v>
      </c>
      <c r="I5265" s="1">
        <v>239</v>
      </c>
      <c r="J5265" s="1">
        <v>270</v>
      </c>
      <c r="K5265" s="1">
        <v>258</v>
      </c>
      <c r="M5265" s="1">
        <v>278</v>
      </c>
    </row>
    <row r="5266" spans="8:13">
      <c r="H5266" s="3">
        <v>44406</v>
      </c>
      <c r="I5266" s="1">
        <v>243</v>
      </c>
      <c r="J5266" s="1">
        <v>272</v>
      </c>
      <c r="K5266" s="1">
        <v>263</v>
      </c>
      <c r="M5266" s="1">
        <v>281</v>
      </c>
    </row>
    <row r="5267" spans="8:13">
      <c r="H5267" s="3">
        <v>44407</v>
      </c>
      <c r="I5267" s="1">
        <v>240</v>
      </c>
      <c r="J5267" s="1">
        <v>272</v>
      </c>
      <c r="K5267" s="1">
        <v>259</v>
      </c>
      <c r="M5267" s="1">
        <v>278</v>
      </c>
    </row>
    <row r="5268" spans="8:13">
      <c r="H5268" s="3">
        <v>44410</v>
      </c>
      <c r="I5268" s="1">
        <v>240</v>
      </c>
      <c r="J5268" s="1">
        <v>267</v>
      </c>
      <c r="K5268" s="1">
        <v>267</v>
      </c>
      <c r="M5268" s="1">
        <v>280</v>
      </c>
    </row>
    <row r="5269" spans="8:13">
      <c r="H5269" s="3">
        <v>44411</v>
      </c>
      <c r="I5269" s="1">
        <v>238</v>
      </c>
      <c r="J5269" s="1">
        <v>267</v>
      </c>
      <c r="K5269" s="1">
        <v>264</v>
      </c>
      <c r="M5269" s="1">
        <v>276</v>
      </c>
    </row>
    <row r="5270" spans="8:13">
      <c r="H5270" s="3">
        <v>44412</v>
      </c>
      <c r="I5270" s="1">
        <v>238</v>
      </c>
      <c r="J5270" s="1">
        <v>267</v>
      </c>
      <c r="K5270" s="1">
        <v>263</v>
      </c>
      <c r="M5270" s="1">
        <v>274</v>
      </c>
    </row>
    <row r="5271" spans="8:13">
      <c r="H5271" s="3">
        <v>44413</v>
      </c>
      <c r="I5271" s="1">
        <v>240</v>
      </c>
      <c r="J5271" s="1">
        <v>268</v>
      </c>
      <c r="K5271" s="1">
        <v>267</v>
      </c>
      <c r="M5271" s="1">
        <v>278</v>
      </c>
    </row>
    <row r="5272" spans="8:13">
      <c r="H5272" s="3">
        <v>44414</v>
      </c>
      <c r="I5272" s="1">
        <v>240</v>
      </c>
      <c r="J5272" s="1">
        <v>268</v>
      </c>
      <c r="K5272" s="1">
        <v>267</v>
      </c>
      <c r="M5272" s="1">
        <v>276</v>
      </c>
    </row>
    <row r="5273" spans="8:13">
      <c r="H5273" s="3">
        <v>44417</v>
      </c>
      <c r="I5273" s="1">
        <v>240</v>
      </c>
      <c r="J5273" s="1">
        <v>268</v>
      </c>
      <c r="K5273" s="1">
        <v>265</v>
      </c>
      <c r="M5273" s="1">
        <v>272</v>
      </c>
    </row>
    <row r="5274" spans="8:13">
      <c r="H5274" s="3">
        <v>44418</v>
      </c>
      <c r="I5274" s="1">
        <v>240</v>
      </c>
      <c r="J5274" s="1">
        <v>268</v>
      </c>
      <c r="K5274" s="1">
        <v>265</v>
      </c>
      <c r="M5274" s="1">
        <v>269</v>
      </c>
    </row>
    <row r="5275" spans="8:13">
      <c r="H5275" s="3">
        <v>44419</v>
      </c>
      <c r="I5275" s="1">
        <v>241</v>
      </c>
      <c r="J5275" s="1">
        <v>270</v>
      </c>
      <c r="K5275" s="1">
        <v>267</v>
      </c>
      <c r="M5275" s="1">
        <v>263</v>
      </c>
    </row>
    <row r="5276" spans="8:13">
      <c r="H5276" s="3">
        <v>44420</v>
      </c>
      <c r="I5276" s="1">
        <v>244</v>
      </c>
      <c r="J5276" s="1">
        <v>270</v>
      </c>
      <c r="K5276" s="1">
        <v>269</v>
      </c>
      <c r="M5276" s="1">
        <v>268</v>
      </c>
    </row>
    <row r="5277" spans="8:13">
      <c r="H5277" s="3">
        <v>44421</v>
      </c>
      <c r="I5277" s="1">
        <v>244</v>
      </c>
      <c r="J5277" s="1">
        <v>277</v>
      </c>
      <c r="K5277" s="1">
        <v>270</v>
      </c>
      <c r="M5277" s="1">
        <v>268</v>
      </c>
    </row>
    <row r="5278" spans="8:13">
      <c r="H5278" s="3">
        <v>44424</v>
      </c>
      <c r="I5278" s="1">
        <v>244</v>
      </c>
      <c r="J5278" s="1">
        <v>277</v>
      </c>
      <c r="K5278" s="1">
        <v>269</v>
      </c>
      <c r="M5278" s="1">
        <v>267</v>
      </c>
    </row>
    <row r="5279" spans="8:13">
      <c r="H5279" s="3">
        <v>44425</v>
      </c>
      <c r="I5279" s="1">
        <v>239</v>
      </c>
      <c r="J5279" s="1">
        <v>274</v>
      </c>
      <c r="K5279" s="1">
        <v>267</v>
      </c>
      <c r="M5279" s="1">
        <v>265</v>
      </c>
    </row>
    <row r="5280" spans="8:13">
      <c r="H5280" s="3">
        <v>44426</v>
      </c>
      <c r="I5280" s="1">
        <v>241</v>
      </c>
      <c r="J5280" s="1">
        <v>274</v>
      </c>
      <c r="K5280" s="1">
        <v>268</v>
      </c>
      <c r="M5280" s="1">
        <v>265</v>
      </c>
    </row>
    <row r="5281" spans="8:13">
      <c r="H5281" s="3">
        <v>44427</v>
      </c>
      <c r="I5281" s="1">
        <v>238</v>
      </c>
      <c r="J5281" s="1">
        <v>272</v>
      </c>
      <c r="K5281" s="1">
        <v>264</v>
      </c>
      <c r="M5281" s="1">
        <v>260</v>
      </c>
    </row>
    <row r="5282" spans="8:13">
      <c r="H5282" s="3">
        <v>44428</v>
      </c>
      <c r="I5282" s="1">
        <v>235</v>
      </c>
      <c r="J5282" s="1">
        <v>272</v>
      </c>
      <c r="K5282" s="1">
        <v>259</v>
      </c>
      <c r="M5282" s="1">
        <v>254</v>
      </c>
    </row>
    <row r="5283" spans="8:13">
      <c r="H5283" s="3">
        <v>44431</v>
      </c>
      <c r="I5283" s="1">
        <v>236</v>
      </c>
      <c r="J5283" s="1">
        <v>270</v>
      </c>
      <c r="K5283" s="1">
        <v>259</v>
      </c>
      <c r="M5283" s="1">
        <v>254</v>
      </c>
    </row>
    <row r="5284" spans="8:13">
      <c r="H5284" s="3">
        <v>44432</v>
      </c>
      <c r="I5284" s="1">
        <v>238</v>
      </c>
      <c r="J5284" s="1">
        <v>270</v>
      </c>
      <c r="K5284" s="1">
        <v>262</v>
      </c>
      <c r="M5284" s="1">
        <v>256</v>
      </c>
    </row>
    <row r="5285" spans="8:13">
      <c r="H5285" s="3">
        <v>44433</v>
      </c>
      <c r="I5285" s="1">
        <v>236</v>
      </c>
      <c r="J5285" s="1">
        <v>270</v>
      </c>
      <c r="K5285" s="1">
        <v>264</v>
      </c>
      <c r="M5285" s="1">
        <v>259</v>
      </c>
    </row>
    <row r="5286" spans="8:13">
      <c r="H5286" s="3">
        <v>44434</v>
      </c>
      <c r="I5286" s="1">
        <v>236</v>
      </c>
      <c r="J5286" s="1">
        <v>270</v>
      </c>
      <c r="K5286" s="1">
        <v>264</v>
      </c>
      <c r="M5286" s="1">
        <v>260</v>
      </c>
    </row>
    <row r="5287" spans="8:13">
      <c r="H5287" s="3">
        <v>44435</v>
      </c>
      <c r="I5287" s="1">
        <v>235</v>
      </c>
      <c r="J5287" s="1">
        <v>270</v>
      </c>
      <c r="K5287" s="1">
        <v>266</v>
      </c>
      <c r="M5287" s="1">
        <v>261</v>
      </c>
    </row>
    <row r="5288" spans="8:13">
      <c r="H5288" s="3">
        <v>44438</v>
      </c>
      <c r="I5288" s="1">
        <v>231</v>
      </c>
      <c r="J5288" s="1">
        <v>268</v>
      </c>
      <c r="K5288" s="1">
        <v>261</v>
      </c>
      <c r="M5288" s="1">
        <v>257</v>
      </c>
    </row>
    <row r="5289" spans="8:13">
      <c r="H5289" s="3">
        <v>44439</v>
      </c>
      <c r="I5289" s="1">
        <v>229</v>
      </c>
      <c r="J5289" s="1">
        <v>265</v>
      </c>
      <c r="K5289" s="1">
        <v>256</v>
      </c>
      <c r="M5289" s="1">
        <v>252</v>
      </c>
    </row>
    <row r="5290" spans="8:13">
      <c r="H5290" s="3">
        <v>44440</v>
      </c>
      <c r="I5290" s="1">
        <v>221</v>
      </c>
      <c r="J5290" s="1">
        <v>263</v>
      </c>
      <c r="K5290" s="1">
        <v>251</v>
      </c>
      <c r="M5290" s="1">
        <v>251</v>
      </c>
    </row>
    <row r="5291" spans="8:13">
      <c r="H5291" s="3">
        <v>44441</v>
      </c>
      <c r="I5291" s="1">
        <v>229</v>
      </c>
      <c r="J5291" s="1">
        <v>265</v>
      </c>
      <c r="K5291" s="1">
        <v>254</v>
      </c>
      <c r="M5291" s="1">
        <v>260</v>
      </c>
    </row>
    <row r="5292" spans="8:13">
      <c r="H5292" s="3">
        <v>44442</v>
      </c>
      <c r="I5292" s="1">
        <v>230</v>
      </c>
      <c r="J5292" s="1">
        <v>265</v>
      </c>
      <c r="K5292" s="1">
        <v>255</v>
      </c>
      <c r="M5292" s="1">
        <v>267</v>
      </c>
    </row>
    <row r="5293" spans="8:13">
      <c r="H5293" s="3">
        <v>44445</v>
      </c>
      <c r="I5293" s="1">
        <v>230</v>
      </c>
      <c r="J5293" s="1">
        <v>265</v>
      </c>
      <c r="K5293" s="1">
        <v>258</v>
      </c>
      <c r="M5293" s="1">
        <v>267</v>
      </c>
    </row>
    <row r="5294" spans="8:13">
      <c r="H5294" s="3">
        <v>44446</v>
      </c>
      <c r="I5294" s="1">
        <v>233</v>
      </c>
      <c r="J5294" s="1">
        <v>265</v>
      </c>
      <c r="K5294" s="1">
        <v>253</v>
      </c>
      <c r="M5294" s="1">
        <v>270</v>
      </c>
    </row>
    <row r="5295" spans="8:13">
      <c r="H5295" s="3">
        <v>44447</v>
      </c>
      <c r="I5295" s="1">
        <v>235</v>
      </c>
      <c r="J5295" s="1">
        <v>265</v>
      </c>
      <c r="K5295" s="1">
        <v>253</v>
      </c>
      <c r="M5295" s="1">
        <v>270</v>
      </c>
    </row>
    <row r="5296" spans="8:13">
      <c r="H5296" s="3">
        <v>44448</v>
      </c>
      <c r="I5296" s="1">
        <v>236</v>
      </c>
      <c r="J5296" s="1">
        <v>265</v>
      </c>
      <c r="K5296" s="1">
        <v>257</v>
      </c>
      <c r="M5296" s="1">
        <v>270</v>
      </c>
    </row>
    <row r="5297" spans="8:13">
      <c r="H5297" s="3">
        <v>44449</v>
      </c>
      <c r="I5297" s="1">
        <v>238</v>
      </c>
      <c r="J5297" s="1">
        <v>265</v>
      </c>
      <c r="K5297" s="1">
        <v>262</v>
      </c>
      <c r="L5297" s="1">
        <v>265</v>
      </c>
      <c r="M5297" s="1">
        <v>273</v>
      </c>
    </row>
    <row r="5298" spans="8:13">
      <c r="H5298" s="3">
        <v>44452</v>
      </c>
      <c r="I5298" s="1">
        <v>238</v>
      </c>
      <c r="J5298" s="1">
        <v>265</v>
      </c>
      <c r="K5298" s="1">
        <v>261</v>
      </c>
      <c r="L5298" s="1">
        <v>267</v>
      </c>
      <c r="M5298" s="1">
        <v>271</v>
      </c>
    </row>
    <row r="5299" spans="8:13">
      <c r="H5299" s="3">
        <v>44453</v>
      </c>
      <c r="I5299" s="1">
        <v>240</v>
      </c>
      <c r="J5299" s="1">
        <v>265</v>
      </c>
      <c r="K5299" s="1">
        <v>264</v>
      </c>
      <c r="L5299" s="1">
        <v>270</v>
      </c>
      <c r="M5299" s="1">
        <v>276</v>
      </c>
    </row>
    <row r="5300" spans="8:13">
      <c r="H5300" s="3">
        <v>44454</v>
      </c>
      <c r="I5300" s="1">
        <v>245</v>
      </c>
      <c r="J5300" s="1">
        <v>265</v>
      </c>
      <c r="K5300" s="1">
        <v>271</v>
      </c>
      <c r="L5300" s="1">
        <v>275</v>
      </c>
      <c r="M5300" s="1">
        <v>281</v>
      </c>
    </row>
    <row r="5301" spans="8:13">
      <c r="H5301" s="3">
        <v>44455</v>
      </c>
      <c r="I5301" s="1">
        <v>245</v>
      </c>
      <c r="J5301" s="1">
        <v>266</v>
      </c>
      <c r="K5301" s="1">
        <v>269</v>
      </c>
      <c r="L5301" s="1">
        <v>274</v>
      </c>
      <c r="M5301" s="1">
        <v>281</v>
      </c>
    </row>
    <row r="5302" spans="8:13">
      <c r="H5302" s="3">
        <v>44456</v>
      </c>
      <c r="I5302" s="1">
        <v>245</v>
      </c>
      <c r="J5302" s="1">
        <v>266</v>
      </c>
      <c r="K5302" s="1">
        <v>269</v>
      </c>
      <c r="L5302" s="1">
        <v>273</v>
      </c>
      <c r="M5302" s="1">
        <v>281</v>
      </c>
    </row>
    <row r="5303" spans="8:13">
      <c r="H5303" s="3">
        <v>44459</v>
      </c>
      <c r="I5303" s="1">
        <v>242</v>
      </c>
      <c r="J5303" s="1">
        <v>262</v>
      </c>
      <c r="K5303" s="1">
        <v>267</v>
      </c>
      <c r="L5303" s="1">
        <v>273</v>
      </c>
      <c r="M5303" s="1">
        <v>280</v>
      </c>
    </row>
    <row r="5304" spans="8:13">
      <c r="H5304" s="3">
        <v>44460</v>
      </c>
      <c r="I5304" s="1">
        <v>244</v>
      </c>
      <c r="J5304" s="1">
        <v>262</v>
      </c>
      <c r="K5304" s="1">
        <v>265</v>
      </c>
      <c r="L5304" s="1">
        <v>273</v>
      </c>
      <c r="M5304" s="1">
        <v>276</v>
      </c>
    </row>
    <row r="5305" spans="8:13">
      <c r="H5305" s="3">
        <v>44461</v>
      </c>
      <c r="I5305" s="1">
        <v>245</v>
      </c>
      <c r="J5305" s="1">
        <v>262</v>
      </c>
      <c r="K5305" s="1">
        <v>266</v>
      </c>
      <c r="L5305" s="1">
        <v>273</v>
      </c>
      <c r="M5305" s="1">
        <v>279</v>
      </c>
    </row>
    <row r="5306" spans="8:13">
      <c r="H5306" s="3">
        <v>44462</v>
      </c>
      <c r="I5306" s="1">
        <v>245</v>
      </c>
      <c r="J5306" s="1">
        <v>262</v>
      </c>
      <c r="K5306" s="1">
        <v>266</v>
      </c>
      <c r="L5306" s="1">
        <v>273</v>
      </c>
      <c r="M5306" s="1">
        <v>280</v>
      </c>
    </row>
    <row r="5307" spans="8:13">
      <c r="H5307" s="3">
        <v>44463</v>
      </c>
      <c r="I5307" s="1">
        <v>245</v>
      </c>
      <c r="J5307" s="1">
        <v>262</v>
      </c>
      <c r="K5307" s="1">
        <v>263</v>
      </c>
      <c r="L5307" s="1">
        <v>273</v>
      </c>
      <c r="M5307" s="1">
        <v>279</v>
      </c>
    </row>
    <row r="5308" spans="8:13">
      <c r="H5308" s="3">
        <v>44466</v>
      </c>
      <c r="I5308" s="1">
        <v>247</v>
      </c>
      <c r="J5308" s="1">
        <v>264</v>
      </c>
      <c r="K5308" s="1">
        <v>268</v>
      </c>
      <c r="L5308" s="1">
        <v>277</v>
      </c>
      <c r="M5308" s="1">
        <v>284</v>
      </c>
    </row>
    <row r="5309" spans="8:13">
      <c r="H5309" s="3">
        <v>44467</v>
      </c>
      <c r="I5309" s="1">
        <v>245</v>
      </c>
      <c r="J5309" s="1">
        <v>264</v>
      </c>
      <c r="K5309" s="1">
        <v>265</v>
      </c>
      <c r="L5309" s="1">
        <v>281</v>
      </c>
      <c r="M5309" s="1">
        <v>282</v>
      </c>
    </row>
    <row r="5310" spans="8:13">
      <c r="H5310" s="3">
        <v>44468</v>
      </c>
      <c r="I5310" s="1">
        <v>247</v>
      </c>
      <c r="J5310" s="1">
        <v>264</v>
      </c>
      <c r="K5310" s="1">
        <v>268</v>
      </c>
      <c r="L5310" s="1">
        <v>280</v>
      </c>
      <c r="M5310" s="1">
        <v>282</v>
      </c>
    </row>
    <row r="5311" spans="8:13">
      <c r="H5311" s="3">
        <v>44469</v>
      </c>
      <c r="I5311" s="1">
        <v>247</v>
      </c>
      <c r="J5311" s="1">
        <v>267</v>
      </c>
      <c r="K5311" s="1">
        <v>266</v>
      </c>
      <c r="L5311" s="1">
        <v>279</v>
      </c>
      <c r="M5311" s="1">
        <v>279</v>
      </c>
    </row>
    <row r="5312" spans="8:13">
      <c r="H5312" s="3">
        <v>44470</v>
      </c>
      <c r="I5312" s="1">
        <v>247</v>
      </c>
      <c r="J5312" s="1">
        <v>269</v>
      </c>
      <c r="K5312" s="1">
        <v>266</v>
      </c>
      <c r="L5312" s="1">
        <v>285</v>
      </c>
      <c r="M5312" s="1">
        <v>280</v>
      </c>
    </row>
    <row r="5313" spans="8:13">
      <c r="H5313" s="3">
        <v>44473</v>
      </c>
      <c r="I5313" s="1">
        <v>247</v>
      </c>
      <c r="J5313" s="1">
        <v>269</v>
      </c>
      <c r="K5313" s="1">
        <v>266</v>
      </c>
      <c r="L5313" s="1">
        <v>288</v>
      </c>
      <c r="M5313" s="1">
        <v>276</v>
      </c>
    </row>
    <row r="5314" spans="8:13">
      <c r="H5314" s="3">
        <v>44474</v>
      </c>
      <c r="I5314" s="1">
        <v>245</v>
      </c>
      <c r="J5314" s="1">
        <v>269</v>
      </c>
      <c r="K5314" s="1">
        <v>265</v>
      </c>
      <c r="L5314" s="1">
        <v>288</v>
      </c>
      <c r="M5314" s="1">
        <v>273</v>
      </c>
    </row>
    <row r="5315" spans="8:13">
      <c r="H5315" s="3">
        <v>44475</v>
      </c>
      <c r="I5315" s="1">
        <v>245</v>
      </c>
      <c r="J5315" s="1">
        <v>269</v>
      </c>
      <c r="K5315" s="1">
        <v>263</v>
      </c>
      <c r="L5315" s="1">
        <v>293</v>
      </c>
      <c r="M5315" s="1">
        <v>269</v>
      </c>
    </row>
    <row r="5316" spans="8:13">
      <c r="H5316" s="3">
        <v>44476</v>
      </c>
      <c r="I5316" s="1">
        <v>245</v>
      </c>
      <c r="J5316" s="1">
        <v>271</v>
      </c>
      <c r="K5316" s="1">
        <v>265</v>
      </c>
      <c r="L5316" s="1">
        <v>297</v>
      </c>
      <c r="M5316" s="1">
        <v>271</v>
      </c>
    </row>
    <row r="5317" spans="8:13">
      <c r="H5317" s="3">
        <v>44477</v>
      </c>
      <c r="I5317" s="1">
        <v>245</v>
      </c>
      <c r="J5317" s="1">
        <v>272</v>
      </c>
      <c r="K5317" s="1">
        <v>265</v>
      </c>
      <c r="L5317" s="1">
        <v>297</v>
      </c>
      <c r="M5317" s="1">
        <v>270</v>
      </c>
    </row>
    <row r="5318" spans="8:13">
      <c r="H5318" s="3">
        <v>44480</v>
      </c>
      <c r="I5318" s="1">
        <v>245</v>
      </c>
      <c r="J5318" s="1">
        <v>275</v>
      </c>
      <c r="K5318" s="1">
        <v>267</v>
      </c>
      <c r="L5318" s="1">
        <v>303</v>
      </c>
      <c r="M5318" s="1">
        <v>270</v>
      </c>
    </row>
    <row r="5319" spans="8:13">
      <c r="H5319" s="3">
        <v>44481</v>
      </c>
      <c r="I5319" s="1">
        <v>244</v>
      </c>
      <c r="J5319" s="1">
        <v>273</v>
      </c>
      <c r="K5319" s="1">
        <v>263</v>
      </c>
      <c r="L5319" s="1">
        <v>302</v>
      </c>
      <c r="M5319" s="1">
        <v>266</v>
      </c>
    </row>
    <row r="5320" spans="8:13">
      <c r="H5320" s="3">
        <v>44482</v>
      </c>
      <c r="I5320" s="1">
        <v>240</v>
      </c>
      <c r="J5320" s="1">
        <v>268</v>
      </c>
      <c r="K5320" s="1">
        <v>261</v>
      </c>
      <c r="L5320" s="1">
        <v>297</v>
      </c>
      <c r="M5320" s="1">
        <v>260</v>
      </c>
    </row>
    <row r="5321" spans="8:13">
      <c r="H5321" s="3">
        <v>44483</v>
      </c>
      <c r="I5321" s="1">
        <v>244</v>
      </c>
      <c r="J5321" s="1">
        <v>268</v>
      </c>
      <c r="K5321" s="1">
        <v>262</v>
      </c>
      <c r="L5321" s="1">
        <v>298</v>
      </c>
      <c r="M5321" s="1">
        <v>261</v>
      </c>
    </row>
    <row r="5322" spans="8:13">
      <c r="H5322" s="3">
        <v>44484</v>
      </c>
      <c r="I5322" s="1">
        <v>245</v>
      </c>
      <c r="J5322" s="1">
        <v>268</v>
      </c>
      <c r="K5322" s="1">
        <v>266</v>
      </c>
      <c r="L5322" s="1">
        <v>295</v>
      </c>
      <c r="M5322" s="1">
        <v>264</v>
      </c>
    </row>
    <row r="5323" spans="8:13">
      <c r="H5323" s="3">
        <v>44487</v>
      </c>
      <c r="I5323" s="1">
        <v>248</v>
      </c>
      <c r="J5323" s="1">
        <v>270</v>
      </c>
      <c r="K5323" s="1">
        <v>270</v>
      </c>
      <c r="L5323" s="1">
        <v>299</v>
      </c>
      <c r="M5323" s="1">
        <v>267</v>
      </c>
    </row>
    <row r="5324" spans="8:13">
      <c r="H5324" s="3">
        <v>44488</v>
      </c>
      <c r="I5324" s="1">
        <v>247</v>
      </c>
      <c r="J5324" s="1">
        <v>272</v>
      </c>
      <c r="K5324" s="1">
        <v>269</v>
      </c>
      <c r="L5324" s="1">
        <v>300</v>
      </c>
      <c r="M5324" s="1">
        <v>264</v>
      </c>
    </row>
    <row r="5325" spans="8:13">
      <c r="H5325" s="3">
        <v>44489</v>
      </c>
      <c r="I5325" s="1">
        <v>250</v>
      </c>
      <c r="J5325" s="1">
        <v>275</v>
      </c>
      <c r="K5325" s="1">
        <v>271</v>
      </c>
      <c r="L5325" s="1">
        <v>300</v>
      </c>
      <c r="M5325" s="1">
        <v>267</v>
      </c>
    </row>
    <row r="5326" spans="8:13">
      <c r="H5326" s="3">
        <v>44490</v>
      </c>
      <c r="I5326" s="1">
        <v>246</v>
      </c>
      <c r="J5326" s="1">
        <v>275</v>
      </c>
      <c r="K5326" s="1">
        <v>269</v>
      </c>
      <c r="L5326" s="1">
        <v>300</v>
      </c>
      <c r="M5326" s="1">
        <v>263</v>
      </c>
    </row>
    <row r="5327" spans="8:13">
      <c r="H5327" s="3">
        <v>44491</v>
      </c>
      <c r="I5327" s="1">
        <v>249</v>
      </c>
      <c r="J5327" s="1">
        <v>275</v>
      </c>
      <c r="K5327" s="1">
        <v>269</v>
      </c>
      <c r="L5327" s="1">
        <v>300</v>
      </c>
      <c r="M5327" s="1">
        <v>265</v>
      </c>
    </row>
    <row r="5328" spans="8:13">
      <c r="H5328" s="3">
        <v>44494</v>
      </c>
      <c r="I5328" s="1">
        <v>249</v>
      </c>
      <c r="J5328" s="1">
        <v>274</v>
      </c>
      <c r="K5328" s="1">
        <v>267</v>
      </c>
      <c r="L5328" s="1">
        <v>297</v>
      </c>
      <c r="M5328" s="1">
        <v>265</v>
      </c>
    </row>
    <row r="5329" spans="8:13">
      <c r="H5329" s="3">
        <v>44495</v>
      </c>
      <c r="I5329" s="1">
        <v>250</v>
      </c>
      <c r="J5329" s="1">
        <v>274</v>
      </c>
      <c r="K5329" s="1">
        <v>267</v>
      </c>
      <c r="L5329" s="1">
        <v>294</v>
      </c>
      <c r="M5329" s="1">
        <v>267</v>
      </c>
    </row>
    <row r="5330" spans="8:13">
      <c r="H5330" s="3">
        <v>44496</v>
      </c>
      <c r="I5330" s="1">
        <v>252</v>
      </c>
      <c r="J5330" s="1">
        <v>274</v>
      </c>
      <c r="K5330" s="1">
        <v>271</v>
      </c>
      <c r="L5330" s="1">
        <v>293</v>
      </c>
      <c r="M5330" s="1">
        <v>273</v>
      </c>
    </row>
    <row r="5331" spans="8:13">
      <c r="H5331" s="3">
        <v>44497</v>
      </c>
      <c r="I5331" s="1">
        <v>254</v>
      </c>
      <c r="J5331" s="1">
        <v>275</v>
      </c>
      <c r="K5331" s="1">
        <v>271</v>
      </c>
      <c r="L5331" s="1">
        <v>293</v>
      </c>
      <c r="M5331" s="1">
        <v>273</v>
      </c>
    </row>
    <row r="5332" spans="8:13">
      <c r="H5332" s="3">
        <v>44498</v>
      </c>
      <c r="I5332" s="1">
        <v>256</v>
      </c>
      <c r="J5332" s="1">
        <v>278</v>
      </c>
      <c r="K5332" s="1">
        <v>271</v>
      </c>
      <c r="L5332" s="1">
        <v>290</v>
      </c>
      <c r="M5332" s="1">
        <v>275</v>
      </c>
    </row>
    <row r="5333" spans="8:13">
      <c r="H5333" s="3">
        <v>44501</v>
      </c>
      <c r="I5333" s="1">
        <v>259</v>
      </c>
      <c r="J5333" s="1">
        <v>281</v>
      </c>
      <c r="K5333" s="1">
        <v>275</v>
      </c>
      <c r="L5333" s="1">
        <v>292</v>
      </c>
      <c r="M5333" s="1">
        <v>279</v>
      </c>
    </row>
    <row r="5334" spans="8:13">
      <c r="H5334" s="3">
        <v>44502</v>
      </c>
      <c r="I5334" s="1">
        <v>257</v>
      </c>
      <c r="J5334" s="1">
        <v>281</v>
      </c>
      <c r="K5334" s="1">
        <v>271</v>
      </c>
      <c r="L5334" s="1">
        <v>291</v>
      </c>
      <c r="M5334" s="1">
        <v>275</v>
      </c>
    </row>
    <row r="5335" spans="8:13">
      <c r="H5335" s="3">
        <v>44503</v>
      </c>
      <c r="I5335" s="1">
        <v>252</v>
      </c>
      <c r="J5335" s="1">
        <v>280</v>
      </c>
      <c r="K5335" s="1">
        <v>265</v>
      </c>
      <c r="L5335" s="1">
        <v>292</v>
      </c>
      <c r="M5335" s="1">
        <v>271</v>
      </c>
    </row>
    <row r="5336" spans="8:13">
      <c r="H5336" s="3">
        <v>44504</v>
      </c>
      <c r="I5336" s="1">
        <v>250</v>
      </c>
      <c r="J5336" s="1">
        <v>280</v>
      </c>
      <c r="K5336" s="1">
        <v>262</v>
      </c>
      <c r="L5336" s="1">
        <v>293</v>
      </c>
      <c r="M5336" s="1">
        <v>267</v>
      </c>
    </row>
    <row r="5337" spans="8:13">
      <c r="H5337" s="3">
        <v>44505</v>
      </c>
      <c r="I5337" s="1">
        <v>248</v>
      </c>
      <c r="J5337" s="1">
        <v>278</v>
      </c>
      <c r="K5337" s="1">
        <v>258</v>
      </c>
      <c r="L5337" s="1">
        <v>290</v>
      </c>
      <c r="M5337" s="1">
        <v>263</v>
      </c>
    </row>
    <row r="5338" spans="8:13">
      <c r="H5338" s="3">
        <v>44508</v>
      </c>
      <c r="I5338" s="1">
        <v>248</v>
      </c>
      <c r="J5338" s="1">
        <v>276</v>
      </c>
      <c r="K5338" s="1">
        <v>258</v>
      </c>
      <c r="L5338" s="1">
        <v>286</v>
      </c>
      <c r="M5338" s="1">
        <v>260</v>
      </c>
    </row>
    <row r="5339" spans="8:13">
      <c r="H5339" s="3">
        <v>44509</v>
      </c>
      <c r="I5339" s="1">
        <v>248</v>
      </c>
      <c r="J5339" s="1">
        <v>274</v>
      </c>
      <c r="K5339" s="1">
        <v>260</v>
      </c>
      <c r="L5339" s="1">
        <v>284</v>
      </c>
      <c r="M5339" s="1">
        <v>260</v>
      </c>
    </row>
    <row r="5340" spans="8:13">
      <c r="H5340" s="3">
        <v>44510</v>
      </c>
      <c r="I5340" s="1">
        <v>251</v>
      </c>
      <c r="J5340" s="1">
        <v>276</v>
      </c>
      <c r="K5340" s="1">
        <v>266</v>
      </c>
      <c r="L5340" s="1">
        <v>283</v>
      </c>
      <c r="M5340" s="1">
        <v>263</v>
      </c>
    </row>
    <row r="5341" spans="8:13">
      <c r="H5341" s="3">
        <v>44511</v>
      </c>
      <c r="I5341" s="1">
        <v>250</v>
      </c>
      <c r="J5341" s="1">
        <v>276</v>
      </c>
      <c r="K5341" s="1">
        <v>266</v>
      </c>
      <c r="L5341" s="1">
        <v>286</v>
      </c>
      <c r="M5341" s="1">
        <v>262</v>
      </c>
    </row>
    <row r="5342" spans="8:13">
      <c r="H5342" s="3">
        <v>44512</v>
      </c>
      <c r="I5342" s="1">
        <v>253</v>
      </c>
      <c r="J5342" s="1">
        <v>280</v>
      </c>
      <c r="K5342" s="1">
        <v>269</v>
      </c>
      <c r="L5342" s="1">
        <v>290</v>
      </c>
      <c r="M5342" s="1">
        <v>265</v>
      </c>
    </row>
    <row r="5343" spans="8:13">
      <c r="H5343" s="3">
        <v>44515</v>
      </c>
      <c r="I5343" s="1">
        <v>253</v>
      </c>
      <c r="J5343" s="1">
        <v>280</v>
      </c>
      <c r="K5343" s="1">
        <v>269</v>
      </c>
      <c r="L5343" s="1">
        <v>290</v>
      </c>
      <c r="M5343" s="1">
        <v>265</v>
      </c>
    </row>
    <row r="5344" spans="8:13">
      <c r="H5344" s="3">
        <v>44516</v>
      </c>
      <c r="I5344" s="1">
        <v>251</v>
      </c>
      <c r="J5344" s="1">
        <v>281</v>
      </c>
      <c r="K5344" s="1">
        <v>269</v>
      </c>
      <c r="L5344" s="1">
        <v>288</v>
      </c>
      <c r="M5344" s="1">
        <v>263</v>
      </c>
    </row>
    <row r="5345" spans="8:13">
      <c r="H5345" s="3">
        <v>44517</v>
      </c>
      <c r="I5345" s="1">
        <v>252</v>
      </c>
      <c r="J5345" s="1">
        <v>282</v>
      </c>
      <c r="K5345" s="1">
        <v>271</v>
      </c>
      <c r="L5345" s="1">
        <v>291</v>
      </c>
      <c r="M5345" s="1">
        <v>264</v>
      </c>
    </row>
    <row r="5346" spans="8:13">
      <c r="H5346" s="3">
        <v>44518</v>
      </c>
      <c r="I5346" s="1">
        <v>251</v>
      </c>
      <c r="J5346" s="1">
        <v>282</v>
      </c>
      <c r="K5346" s="1">
        <v>270</v>
      </c>
      <c r="L5346" s="1">
        <v>292</v>
      </c>
      <c r="M5346" s="1">
        <v>263</v>
      </c>
    </row>
    <row r="5347" spans="8:13">
      <c r="H5347" s="3">
        <v>44519</v>
      </c>
      <c r="I5347" s="1">
        <v>250</v>
      </c>
      <c r="J5347" s="1">
        <v>282</v>
      </c>
      <c r="K5347" s="1">
        <v>269</v>
      </c>
      <c r="L5347" s="1">
        <v>291</v>
      </c>
      <c r="M5347" s="1">
        <v>262</v>
      </c>
    </row>
    <row r="5348" spans="8:13">
      <c r="H5348" s="3">
        <v>44522</v>
      </c>
      <c r="I5348" s="1">
        <v>250</v>
      </c>
      <c r="J5348" s="1">
        <v>282</v>
      </c>
      <c r="K5348" s="1">
        <v>271</v>
      </c>
      <c r="L5348" s="1">
        <v>298</v>
      </c>
      <c r="M5348" s="1">
        <v>265</v>
      </c>
    </row>
    <row r="5349" spans="8:13">
      <c r="H5349" s="3">
        <v>44523</v>
      </c>
      <c r="I5349" s="1">
        <v>254</v>
      </c>
      <c r="J5349" s="1">
        <v>282</v>
      </c>
      <c r="K5349" s="1">
        <v>273</v>
      </c>
      <c r="L5349" s="1">
        <v>299</v>
      </c>
      <c r="M5349" s="1">
        <v>266</v>
      </c>
    </row>
    <row r="5350" spans="8:13">
      <c r="H5350" s="3">
        <v>44524</v>
      </c>
      <c r="I5350" s="1">
        <v>252</v>
      </c>
      <c r="J5350" s="1">
        <v>282</v>
      </c>
      <c r="K5350" s="1">
        <v>268</v>
      </c>
      <c r="L5350" s="1">
        <v>297</v>
      </c>
      <c r="M5350" s="1">
        <v>266</v>
      </c>
    </row>
    <row r="5351" spans="8:13">
      <c r="H5351" s="3">
        <v>44525</v>
      </c>
      <c r="I5351" s="1">
        <v>252</v>
      </c>
      <c r="J5351" s="1">
        <v>282</v>
      </c>
      <c r="K5351" s="1">
        <v>268</v>
      </c>
      <c r="L5351" s="1">
        <v>298</v>
      </c>
      <c r="M5351" s="1">
        <v>266</v>
      </c>
    </row>
    <row r="5352" spans="8:13">
      <c r="H5352" s="3">
        <v>44526</v>
      </c>
      <c r="I5352" s="1">
        <v>254</v>
      </c>
      <c r="J5352" s="1">
        <v>281</v>
      </c>
      <c r="K5352" s="1">
        <v>269</v>
      </c>
      <c r="L5352" s="1">
        <v>299</v>
      </c>
      <c r="M5352" s="1">
        <v>269</v>
      </c>
    </row>
    <row r="5353" spans="8:13">
      <c r="H5353" s="3">
        <v>44529</v>
      </c>
      <c r="I5353" s="1">
        <v>254</v>
      </c>
      <c r="J5353" s="1">
        <v>281</v>
      </c>
      <c r="K5353" s="1">
        <v>264</v>
      </c>
      <c r="L5353" s="1">
        <v>296</v>
      </c>
      <c r="M5353" s="1">
        <v>267</v>
      </c>
    </row>
    <row r="5354" spans="8:13">
      <c r="H5354" s="3">
        <v>44530</v>
      </c>
      <c r="I5354" s="1">
        <v>250</v>
      </c>
      <c r="J5354" s="1">
        <v>279</v>
      </c>
      <c r="K5354" s="1">
        <v>259</v>
      </c>
      <c r="L5354" s="1">
        <v>284</v>
      </c>
      <c r="M5354" s="1">
        <v>261</v>
      </c>
    </row>
    <row r="5355" spans="8:13">
      <c r="H5355" s="3">
        <v>44531</v>
      </c>
      <c r="I5355" s="1">
        <v>251</v>
      </c>
      <c r="J5355" s="1">
        <v>277</v>
      </c>
      <c r="K5355" s="1">
        <v>262</v>
      </c>
      <c r="L5355" s="1">
        <v>285</v>
      </c>
      <c r="M5355" s="1">
        <v>262</v>
      </c>
    </row>
    <row r="5356" spans="8:13">
      <c r="H5356" s="3">
        <v>44532</v>
      </c>
      <c r="I5356" s="1">
        <v>253</v>
      </c>
      <c r="J5356" s="1">
        <v>274</v>
      </c>
      <c r="K5356" s="1">
        <v>266</v>
      </c>
      <c r="L5356" s="1">
        <v>287</v>
      </c>
      <c r="M5356" s="1">
        <v>264</v>
      </c>
    </row>
    <row r="5357" spans="8:13">
      <c r="H5357" s="3">
        <v>44533</v>
      </c>
      <c r="I5357" s="1">
        <v>255</v>
      </c>
      <c r="J5357" s="1">
        <v>274</v>
      </c>
      <c r="K5357" s="1">
        <v>270</v>
      </c>
      <c r="L5357" s="1">
        <v>287</v>
      </c>
      <c r="M5357" s="1">
        <v>268</v>
      </c>
    </row>
    <row r="5358" spans="8:13">
      <c r="H5358" s="3">
        <v>44536</v>
      </c>
      <c r="I5358" s="1">
        <v>255</v>
      </c>
      <c r="J5358" s="1">
        <v>276</v>
      </c>
      <c r="K5358" s="1">
        <v>269</v>
      </c>
      <c r="L5358" s="1">
        <v>285</v>
      </c>
      <c r="M5358" s="1">
        <v>267</v>
      </c>
    </row>
    <row r="5359" spans="8:13">
      <c r="H5359" s="3">
        <v>44537</v>
      </c>
      <c r="I5359" s="1">
        <v>255</v>
      </c>
      <c r="J5359" s="1">
        <v>278</v>
      </c>
      <c r="K5359" s="1">
        <v>270</v>
      </c>
      <c r="L5359" s="1">
        <v>286</v>
      </c>
      <c r="M5359" s="1">
        <v>268</v>
      </c>
    </row>
    <row r="5360" spans="8:13">
      <c r="H5360" s="3">
        <v>44538</v>
      </c>
      <c r="I5360" s="1">
        <v>255</v>
      </c>
      <c r="J5360" s="1">
        <v>278</v>
      </c>
      <c r="K5360" s="1">
        <v>270</v>
      </c>
      <c r="L5360" s="1">
        <v>286</v>
      </c>
      <c r="M5360" s="1">
        <v>268</v>
      </c>
    </row>
    <row r="5361" spans="8:13">
      <c r="H5361" s="3">
        <v>44539</v>
      </c>
      <c r="I5361" s="1">
        <v>255</v>
      </c>
      <c r="J5361" s="1">
        <v>278</v>
      </c>
      <c r="K5361" s="1">
        <v>271</v>
      </c>
      <c r="L5361" s="1">
        <v>284</v>
      </c>
      <c r="M5361" s="1">
        <v>269</v>
      </c>
    </row>
    <row r="5362" spans="8:13">
      <c r="H5362" s="3">
        <v>44540</v>
      </c>
      <c r="I5362" s="1">
        <v>258</v>
      </c>
      <c r="J5362" s="1">
        <v>275</v>
      </c>
      <c r="K5362" s="1">
        <v>271</v>
      </c>
      <c r="L5362" s="1">
        <v>289</v>
      </c>
      <c r="M5362" s="1">
        <v>267</v>
      </c>
    </row>
    <row r="5363" spans="8:13">
      <c r="H5363" s="3">
        <v>44543</v>
      </c>
      <c r="I5363" s="1">
        <v>256</v>
      </c>
      <c r="J5363" s="1">
        <v>273</v>
      </c>
      <c r="K5363" s="1">
        <v>271</v>
      </c>
      <c r="L5363" s="1">
        <v>286</v>
      </c>
      <c r="M5363" s="1">
        <v>265</v>
      </c>
    </row>
    <row r="5364" spans="8:13">
      <c r="H5364" s="3">
        <v>44544</v>
      </c>
      <c r="I5364" s="1">
        <v>257</v>
      </c>
      <c r="J5364" s="1">
        <v>273</v>
      </c>
      <c r="K5364" s="1">
        <v>274</v>
      </c>
      <c r="L5364" s="1">
        <v>285</v>
      </c>
      <c r="M5364" s="1">
        <v>267</v>
      </c>
    </row>
    <row r="5365" spans="8:13">
      <c r="H5365" s="3">
        <v>44545</v>
      </c>
      <c r="I5365" s="1">
        <v>255</v>
      </c>
      <c r="J5365" s="1">
        <v>271</v>
      </c>
      <c r="K5365" s="1">
        <v>272</v>
      </c>
      <c r="L5365" s="1">
        <v>282</v>
      </c>
      <c r="M5365" s="1">
        <v>268</v>
      </c>
    </row>
    <row r="5366" spans="8:13">
      <c r="H5366" s="3">
        <v>44546</v>
      </c>
      <c r="I5366" s="1">
        <v>257</v>
      </c>
      <c r="J5366" s="1">
        <v>271</v>
      </c>
      <c r="K5366" s="1">
        <v>274</v>
      </c>
      <c r="L5366" s="1">
        <v>283</v>
      </c>
      <c r="M5366" s="1">
        <v>271</v>
      </c>
    </row>
    <row r="5367" spans="8:13">
      <c r="H5367" s="3">
        <v>44547</v>
      </c>
      <c r="I5367" s="1">
        <v>258</v>
      </c>
      <c r="J5367" s="1">
        <v>271</v>
      </c>
      <c r="K5367" s="1">
        <v>275</v>
      </c>
      <c r="L5367" s="1">
        <v>283</v>
      </c>
      <c r="M5367" s="1">
        <v>272</v>
      </c>
    </row>
    <row r="5368" spans="8:13">
      <c r="H5368" s="3">
        <v>44550</v>
      </c>
      <c r="I5368" s="1">
        <v>261</v>
      </c>
      <c r="J5368" s="1">
        <v>273</v>
      </c>
      <c r="K5368" s="1">
        <v>274</v>
      </c>
      <c r="L5368" s="1">
        <v>283</v>
      </c>
      <c r="M5368" s="1">
        <v>273</v>
      </c>
    </row>
    <row r="5369" spans="8:13">
      <c r="H5369" s="3">
        <v>44551</v>
      </c>
      <c r="I5369" s="1">
        <v>263</v>
      </c>
      <c r="J5369" s="1">
        <v>273</v>
      </c>
      <c r="K5369" s="1">
        <v>277</v>
      </c>
      <c r="L5369" s="1">
        <v>285</v>
      </c>
      <c r="M5369" s="1">
        <v>277</v>
      </c>
    </row>
    <row r="5370" spans="8:13">
      <c r="H5370" s="3">
        <v>44552</v>
      </c>
      <c r="I5370" s="1">
        <v>269</v>
      </c>
      <c r="J5370" s="1">
        <v>274</v>
      </c>
      <c r="K5370" s="1">
        <v>279</v>
      </c>
      <c r="L5370" s="1">
        <v>286</v>
      </c>
      <c r="M5370" s="1">
        <v>280</v>
      </c>
    </row>
    <row r="5371" spans="8:13">
      <c r="H5371" s="3">
        <v>44553</v>
      </c>
      <c r="I5371" s="1">
        <v>265</v>
      </c>
      <c r="J5371" s="1">
        <v>274</v>
      </c>
      <c r="K5371" s="1">
        <v>280</v>
      </c>
      <c r="L5371" s="1">
        <v>286</v>
      </c>
      <c r="M5371" s="1">
        <v>282</v>
      </c>
    </row>
    <row r="5372" spans="8:13">
      <c r="H5372" s="3">
        <v>44554</v>
      </c>
      <c r="I5372" s="1">
        <v>265</v>
      </c>
      <c r="J5372" s="1">
        <v>274</v>
      </c>
      <c r="K5372" s="1">
        <v>280</v>
      </c>
      <c r="L5372" s="1">
        <v>286</v>
      </c>
      <c r="M5372" s="1">
        <v>282</v>
      </c>
    </row>
    <row r="5373" spans="8:13">
      <c r="H5373" s="3">
        <v>44557</v>
      </c>
      <c r="I5373" s="1">
        <v>268</v>
      </c>
      <c r="J5373" s="1">
        <v>274</v>
      </c>
      <c r="K5373" s="1">
        <v>283</v>
      </c>
      <c r="L5373" s="1">
        <v>286</v>
      </c>
      <c r="M5373" s="1">
        <v>285</v>
      </c>
    </row>
    <row r="5374" spans="8:13">
      <c r="H5374" s="3">
        <v>44558</v>
      </c>
      <c r="I5374" s="1">
        <v>267</v>
      </c>
      <c r="J5374" s="1">
        <v>274</v>
      </c>
      <c r="K5374" s="1">
        <v>279</v>
      </c>
      <c r="L5374" s="1">
        <v>286</v>
      </c>
      <c r="M5374" s="1">
        <v>281</v>
      </c>
    </row>
    <row r="5375" spans="8:13">
      <c r="H5375" s="3">
        <v>44559</v>
      </c>
      <c r="I5375" s="1">
        <v>268</v>
      </c>
      <c r="J5375" s="1">
        <v>274</v>
      </c>
      <c r="K5375" s="1">
        <v>280</v>
      </c>
      <c r="L5375" s="1">
        <v>286</v>
      </c>
      <c r="M5375" s="1">
        <v>282</v>
      </c>
    </row>
    <row r="5376" spans="8:13">
      <c r="H5376" s="3">
        <v>44560</v>
      </c>
      <c r="I5376" s="1">
        <v>268</v>
      </c>
      <c r="J5376" s="1">
        <v>274</v>
      </c>
      <c r="K5376" s="1">
        <v>276</v>
      </c>
      <c r="L5376" s="1">
        <v>286</v>
      </c>
      <c r="M5376" s="1">
        <v>278</v>
      </c>
    </row>
    <row r="5377" spans="8:13">
      <c r="H5377" s="3">
        <v>44561</v>
      </c>
      <c r="I5377" s="1">
        <v>268</v>
      </c>
      <c r="J5377" s="1">
        <v>274</v>
      </c>
      <c r="K5377" s="1">
        <v>275</v>
      </c>
      <c r="L5377" s="1">
        <v>286</v>
      </c>
      <c r="M5377" s="1">
        <v>276</v>
      </c>
    </row>
    <row r="5378" spans="8:13">
      <c r="H5378" s="3">
        <v>44564</v>
      </c>
      <c r="I5378" s="1">
        <v>266</v>
      </c>
      <c r="J5378" s="1">
        <v>273</v>
      </c>
      <c r="K5378" s="1">
        <v>273</v>
      </c>
      <c r="L5378" s="1">
        <v>284</v>
      </c>
      <c r="M5378" s="1">
        <v>274</v>
      </c>
    </row>
    <row r="5379" spans="8:13">
      <c r="H5379" s="3">
        <v>44565</v>
      </c>
      <c r="I5379" s="1">
        <v>269</v>
      </c>
      <c r="J5379" s="1">
        <v>276</v>
      </c>
      <c r="K5379" s="1">
        <v>285</v>
      </c>
      <c r="L5379" s="1">
        <v>290</v>
      </c>
      <c r="M5379" s="1">
        <v>282</v>
      </c>
    </row>
    <row r="5380" spans="8:13">
      <c r="H5380" s="3">
        <v>44566</v>
      </c>
      <c r="I5380" s="1">
        <v>269</v>
      </c>
      <c r="J5380" s="1">
        <v>276</v>
      </c>
      <c r="K5380" s="1">
        <v>283</v>
      </c>
      <c r="L5380" s="1">
        <v>290</v>
      </c>
      <c r="M5380" s="1">
        <v>280</v>
      </c>
    </row>
    <row r="5381" spans="8:13">
      <c r="H5381" s="3">
        <v>44567</v>
      </c>
      <c r="I5381" s="1">
        <v>270</v>
      </c>
      <c r="J5381" s="1">
        <v>276</v>
      </c>
      <c r="K5381" s="1">
        <v>283</v>
      </c>
      <c r="L5381" s="1">
        <v>287</v>
      </c>
      <c r="M5381" s="1">
        <v>280</v>
      </c>
    </row>
    <row r="5382" spans="8:13">
      <c r="H5382" s="3">
        <v>44568</v>
      </c>
      <c r="I5382" s="1">
        <v>271</v>
      </c>
      <c r="J5382" s="1">
        <v>276</v>
      </c>
      <c r="K5382" s="1">
        <v>285</v>
      </c>
      <c r="L5382" s="1">
        <v>288</v>
      </c>
      <c r="M5382" s="1">
        <v>281</v>
      </c>
    </row>
    <row r="5383" spans="8:13">
      <c r="H5383" s="3">
        <v>44571</v>
      </c>
      <c r="I5383" s="1">
        <v>269</v>
      </c>
      <c r="J5383" s="1">
        <v>277</v>
      </c>
      <c r="K5383" s="1">
        <v>282</v>
      </c>
      <c r="L5383" s="1">
        <v>287</v>
      </c>
      <c r="M5383" s="1">
        <v>279</v>
      </c>
    </row>
    <row r="5384" spans="8:13">
      <c r="H5384" s="3">
        <v>44572</v>
      </c>
      <c r="I5384" s="1">
        <v>270</v>
      </c>
      <c r="J5384" s="1">
        <v>277</v>
      </c>
      <c r="K5384" s="1">
        <v>282</v>
      </c>
      <c r="L5384" s="1">
        <v>289</v>
      </c>
      <c r="M5384" s="1">
        <v>280</v>
      </c>
    </row>
    <row r="5385" spans="8:13">
      <c r="H5385" s="3">
        <v>44573</v>
      </c>
      <c r="I5385" s="1">
        <v>271</v>
      </c>
      <c r="J5385" s="1">
        <v>277</v>
      </c>
      <c r="K5385" s="1">
        <v>281</v>
      </c>
      <c r="L5385" s="1">
        <v>290</v>
      </c>
      <c r="M5385" s="1">
        <v>281</v>
      </c>
    </row>
    <row r="5386" spans="8:13">
      <c r="H5386" s="3">
        <v>44574</v>
      </c>
      <c r="I5386" s="1">
        <v>270</v>
      </c>
      <c r="J5386" s="1">
        <v>275</v>
      </c>
      <c r="K5386" s="1">
        <v>277</v>
      </c>
      <c r="L5386" s="1">
        <v>287</v>
      </c>
      <c r="M5386" s="1">
        <v>277</v>
      </c>
    </row>
    <row r="5387" spans="8:13">
      <c r="H5387" s="3">
        <v>44575</v>
      </c>
      <c r="I5387" s="1">
        <v>270</v>
      </c>
      <c r="J5387" s="1">
        <v>275</v>
      </c>
      <c r="K5387" s="1">
        <v>280</v>
      </c>
      <c r="L5387" s="1">
        <v>286</v>
      </c>
      <c r="M5387" s="1">
        <v>280</v>
      </c>
    </row>
    <row r="5388" spans="8:13">
      <c r="H5388" s="3">
        <v>44578</v>
      </c>
      <c r="I5388" s="1">
        <v>271</v>
      </c>
      <c r="J5388" s="1">
        <v>277</v>
      </c>
      <c r="K5388" s="1">
        <v>280</v>
      </c>
      <c r="L5388" s="1">
        <v>286</v>
      </c>
      <c r="M5388" s="1">
        <v>280</v>
      </c>
    </row>
    <row r="5389" spans="8:13">
      <c r="H5389" s="3">
        <v>44579</v>
      </c>
      <c r="I5389" s="1">
        <v>273</v>
      </c>
      <c r="J5389" s="1">
        <v>277</v>
      </c>
      <c r="K5389" s="1">
        <v>285</v>
      </c>
      <c r="L5389" s="1">
        <v>283</v>
      </c>
      <c r="M5389" s="1">
        <v>281</v>
      </c>
    </row>
    <row r="5390" spans="8:13">
      <c r="H5390" s="3">
        <v>44580</v>
      </c>
      <c r="I5390" s="1">
        <v>276</v>
      </c>
      <c r="J5390" s="1">
        <v>280</v>
      </c>
      <c r="K5390" s="1">
        <v>290</v>
      </c>
      <c r="L5390" s="1">
        <v>288</v>
      </c>
      <c r="M5390" s="1">
        <v>286</v>
      </c>
    </row>
    <row r="5391" spans="8:13">
      <c r="H5391" s="3">
        <v>44581</v>
      </c>
      <c r="I5391" s="1">
        <v>276</v>
      </c>
      <c r="J5391" s="1">
        <v>280</v>
      </c>
      <c r="K5391" s="1">
        <v>290</v>
      </c>
      <c r="L5391" s="1">
        <v>290</v>
      </c>
      <c r="M5391" s="1">
        <v>286</v>
      </c>
    </row>
    <row r="5392" spans="8:13">
      <c r="H5392" s="3">
        <v>44582</v>
      </c>
      <c r="I5392" s="1">
        <v>274</v>
      </c>
      <c r="J5392" s="1">
        <v>280</v>
      </c>
      <c r="K5392" s="1">
        <v>292</v>
      </c>
      <c r="L5392" s="1">
        <v>290</v>
      </c>
      <c r="M5392" s="1">
        <v>288</v>
      </c>
    </row>
    <row r="5393" spans="8:13">
      <c r="H5393" s="3">
        <v>44585</v>
      </c>
      <c r="I5393" s="1">
        <v>274</v>
      </c>
      <c r="J5393" s="1">
        <v>282</v>
      </c>
      <c r="K5393" s="1">
        <v>294</v>
      </c>
      <c r="L5393" s="1">
        <v>295</v>
      </c>
      <c r="M5393" s="1">
        <v>290</v>
      </c>
    </row>
    <row r="5394" spans="8:13">
      <c r="H5394" s="3">
        <v>44586</v>
      </c>
      <c r="I5394" s="1">
        <v>274</v>
      </c>
      <c r="J5394" s="1">
        <v>284</v>
      </c>
      <c r="K5394" s="1">
        <v>293</v>
      </c>
      <c r="L5394" s="1">
        <v>300</v>
      </c>
      <c r="M5394" s="1">
        <v>291</v>
      </c>
    </row>
    <row r="5395" spans="8:13">
      <c r="H5395" s="3">
        <v>44587</v>
      </c>
      <c r="I5395" s="1">
        <v>276</v>
      </c>
      <c r="J5395" s="1">
        <v>285</v>
      </c>
      <c r="K5395" s="1">
        <v>296</v>
      </c>
      <c r="L5395" s="1">
        <v>297</v>
      </c>
      <c r="M5395" s="1">
        <v>296</v>
      </c>
    </row>
    <row r="5396" spans="8:13">
      <c r="H5396" s="3">
        <v>44588</v>
      </c>
      <c r="I5396" s="1">
        <v>275</v>
      </c>
      <c r="J5396" s="1">
        <v>286</v>
      </c>
      <c r="K5396" s="1">
        <v>295</v>
      </c>
      <c r="L5396" s="1">
        <v>294</v>
      </c>
      <c r="M5396" s="1">
        <v>295</v>
      </c>
    </row>
    <row r="5397" spans="8:13">
      <c r="H5397" s="3">
        <v>44589</v>
      </c>
      <c r="I5397" s="1">
        <v>281</v>
      </c>
      <c r="J5397" s="1">
        <v>286</v>
      </c>
      <c r="K5397" s="1">
        <v>300</v>
      </c>
      <c r="L5397" s="1">
        <v>296</v>
      </c>
      <c r="M5397" s="1">
        <v>300</v>
      </c>
    </row>
    <row r="5398" spans="8:13">
      <c r="H5398" s="3">
        <v>44592</v>
      </c>
      <c r="I5398" s="1">
        <v>276</v>
      </c>
      <c r="J5398" s="1">
        <v>285</v>
      </c>
      <c r="K5398" s="1">
        <v>296</v>
      </c>
      <c r="L5398" s="1">
        <v>298</v>
      </c>
      <c r="M5398" s="1">
        <v>294</v>
      </c>
    </row>
    <row r="5399" spans="8:13">
      <c r="H5399" s="3">
        <v>44593</v>
      </c>
      <c r="I5399" s="1">
        <v>280</v>
      </c>
      <c r="J5399" s="1">
        <v>286</v>
      </c>
      <c r="K5399" s="1">
        <v>299</v>
      </c>
      <c r="L5399" s="1">
        <v>299</v>
      </c>
      <c r="M5399" s="1">
        <v>297</v>
      </c>
    </row>
    <row r="5400" spans="8:13">
      <c r="H5400" s="3">
        <v>44594</v>
      </c>
      <c r="I5400" s="1">
        <v>275</v>
      </c>
      <c r="J5400" s="1">
        <v>287</v>
      </c>
      <c r="K5400" s="1">
        <v>292</v>
      </c>
      <c r="L5400" s="1">
        <v>301</v>
      </c>
      <c r="M5400" s="1">
        <v>292</v>
      </c>
    </row>
    <row r="5401" spans="8:13">
      <c r="H5401" s="3">
        <v>44595</v>
      </c>
      <c r="I5401" s="1">
        <v>273</v>
      </c>
      <c r="J5401" s="1">
        <v>284</v>
      </c>
      <c r="K5401" s="1">
        <v>290</v>
      </c>
      <c r="L5401" s="1">
        <v>304</v>
      </c>
      <c r="M5401" s="1">
        <v>290</v>
      </c>
    </row>
    <row r="5402" spans="8:13">
      <c r="H5402" s="3">
        <v>44596</v>
      </c>
      <c r="I5402" s="1">
        <v>280</v>
      </c>
      <c r="J5402" s="1">
        <v>284</v>
      </c>
      <c r="K5402" s="1">
        <v>292</v>
      </c>
      <c r="L5402" s="1">
        <v>305</v>
      </c>
      <c r="M5402" s="1">
        <v>292</v>
      </c>
    </row>
    <row r="5403" spans="8:13">
      <c r="H5403" s="3">
        <v>44599</v>
      </c>
      <c r="I5403" s="1">
        <v>282</v>
      </c>
      <c r="J5403" s="1">
        <v>286</v>
      </c>
      <c r="K5403" s="1">
        <v>297</v>
      </c>
      <c r="L5403" s="1">
        <v>305</v>
      </c>
      <c r="M5403" s="1">
        <v>295</v>
      </c>
    </row>
    <row r="5404" spans="8:13">
      <c r="H5404" s="3">
        <v>44600</v>
      </c>
      <c r="I5404" s="1">
        <v>282</v>
      </c>
      <c r="J5404" s="1">
        <v>286</v>
      </c>
      <c r="K5404" s="1">
        <v>296</v>
      </c>
      <c r="L5404" s="1">
        <v>304</v>
      </c>
      <c r="M5404" s="1">
        <v>294</v>
      </c>
    </row>
    <row r="5405" spans="8:13">
      <c r="H5405" s="3">
        <v>44601</v>
      </c>
      <c r="I5405" s="1">
        <v>286</v>
      </c>
      <c r="J5405" s="1">
        <v>286</v>
      </c>
      <c r="K5405" s="1">
        <v>302</v>
      </c>
      <c r="L5405" s="1">
        <v>302</v>
      </c>
      <c r="M5405" s="1">
        <v>300</v>
      </c>
    </row>
    <row r="5406" spans="8:13">
      <c r="H5406" s="3">
        <v>44602</v>
      </c>
      <c r="I5406" s="1">
        <v>286</v>
      </c>
      <c r="J5406" s="1">
        <v>287</v>
      </c>
      <c r="K5406" s="1">
        <v>300</v>
      </c>
      <c r="L5406" s="1">
        <v>302</v>
      </c>
      <c r="M5406" s="1">
        <v>298</v>
      </c>
    </row>
    <row r="5407" spans="8:13">
      <c r="H5407" s="3">
        <v>44603</v>
      </c>
      <c r="I5407" s="1">
        <v>290</v>
      </c>
      <c r="J5407" s="1">
        <v>287</v>
      </c>
      <c r="K5407" s="1">
        <v>304</v>
      </c>
      <c r="L5407" s="1">
        <v>300</v>
      </c>
      <c r="M5407" s="1">
        <v>302</v>
      </c>
    </row>
    <row r="5408" spans="8:13">
      <c r="H5408" s="3">
        <v>44606</v>
      </c>
      <c r="I5408" s="1">
        <v>292</v>
      </c>
      <c r="J5408" s="1">
        <v>290</v>
      </c>
      <c r="K5408" s="1">
        <v>305</v>
      </c>
      <c r="L5408" s="1">
        <v>300</v>
      </c>
      <c r="M5408" s="1">
        <v>302</v>
      </c>
    </row>
    <row r="5409" spans="8:13">
      <c r="H5409" s="3">
        <v>44607</v>
      </c>
      <c r="I5409" s="1">
        <v>288</v>
      </c>
      <c r="J5409" s="1">
        <v>288</v>
      </c>
      <c r="K5409" s="1">
        <v>300</v>
      </c>
      <c r="L5409" s="1">
        <v>299</v>
      </c>
      <c r="M5409" s="1">
        <v>294</v>
      </c>
    </row>
    <row r="5410" spans="8:13">
      <c r="H5410" s="3">
        <v>44608</v>
      </c>
      <c r="I5410" s="1">
        <v>288</v>
      </c>
      <c r="J5410" s="1">
        <v>288</v>
      </c>
      <c r="K5410" s="1">
        <v>304</v>
      </c>
      <c r="L5410" s="1">
        <v>294</v>
      </c>
      <c r="M5410" s="1">
        <v>298</v>
      </c>
    </row>
    <row r="5411" spans="8:13">
      <c r="H5411" s="3">
        <v>44609</v>
      </c>
      <c r="I5411" s="1">
        <v>288</v>
      </c>
      <c r="J5411" s="1">
        <v>289</v>
      </c>
      <c r="K5411" s="1">
        <v>305</v>
      </c>
      <c r="L5411" s="1">
        <v>294</v>
      </c>
      <c r="M5411" s="1">
        <v>299</v>
      </c>
    </row>
    <row r="5412" spans="8:13">
      <c r="H5412" s="3">
        <v>44610</v>
      </c>
      <c r="I5412" s="1">
        <v>292</v>
      </c>
      <c r="J5412" s="1">
        <v>289</v>
      </c>
      <c r="K5412" s="1">
        <v>307</v>
      </c>
      <c r="L5412" s="1">
        <v>297</v>
      </c>
      <c r="M5412" s="1">
        <v>300</v>
      </c>
    </row>
    <row r="5413" spans="8:13">
      <c r="H5413" s="3">
        <v>44613</v>
      </c>
      <c r="I5413" s="1">
        <v>292</v>
      </c>
      <c r="J5413" s="1">
        <v>289</v>
      </c>
      <c r="K5413" s="1">
        <v>307</v>
      </c>
      <c r="L5413" s="1">
        <v>300</v>
      </c>
      <c r="M5413" s="1">
        <v>300</v>
      </c>
    </row>
    <row r="5414" spans="8:13">
      <c r="H5414" s="3">
        <v>44614</v>
      </c>
      <c r="I5414" s="1">
        <v>296</v>
      </c>
      <c r="J5414" s="1">
        <v>294</v>
      </c>
      <c r="K5414" s="1">
        <v>315</v>
      </c>
      <c r="L5414" s="1">
        <v>307</v>
      </c>
      <c r="M5414" s="1">
        <v>309</v>
      </c>
    </row>
    <row r="5415" spans="8:13">
      <c r="H5415" s="3">
        <v>44615</v>
      </c>
      <c r="I5415" s="1">
        <v>296</v>
      </c>
      <c r="J5415" s="1">
        <v>294</v>
      </c>
      <c r="K5415" s="1">
        <v>318</v>
      </c>
      <c r="L5415" s="1">
        <v>313</v>
      </c>
      <c r="M5415" s="1">
        <v>312</v>
      </c>
    </row>
    <row r="5416" spans="8:13">
      <c r="H5416" s="3">
        <v>44616</v>
      </c>
      <c r="I5416" s="1">
        <v>299</v>
      </c>
      <c r="J5416" s="1">
        <v>307</v>
      </c>
      <c r="K5416" s="1">
        <v>323</v>
      </c>
      <c r="L5416" s="1">
        <v>325</v>
      </c>
      <c r="M5416" s="1">
        <v>317</v>
      </c>
    </row>
    <row r="5417" spans="8:13">
      <c r="H5417" s="3">
        <v>44617</v>
      </c>
      <c r="I5417" s="1">
        <v>292</v>
      </c>
      <c r="J5417" s="1">
        <v>307</v>
      </c>
      <c r="K5417" s="1">
        <v>309</v>
      </c>
      <c r="L5417" s="1">
        <v>307</v>
      </c>
      <c r="M5417" s="1">
        <v>307</v>
      </c>
    </row>
    <row r="5418" spans="8:13">
      <c r="H5418" s="3">
        <v>44620</v>
      </c>
      <c r="I5418" s="1">
        <v>307</v>
      </c>
      <c r="J5418" s="1">
        <v>312</v>
      </c>
      <c r="K5418" s="1">
        <v>324</v>
      </c>
      <c r="L5418" s="1">
        <v>328</v>
      </c>
      <c r="M5418" s="1">
        <v>325</v>
      </c>
    </row>
    <row r="5419" spans="8:13">
      <c r="H5419" s="3">
        <v>44621</v>
      </c>
      <c r="I5419" s="1">
        <v>322</v>
      </c>
      <c r="J5419" s="1">
        <v>320</v>
      </c>
      <c r="K5419" s="1">
        <v>340</v>
      </c>
      <c r="L5419" s="1">
        <v>352</v>
      </c>
      <c r="M5419" s="1">
        <v>342</v>
      </c>
    </row>
    <row r="5420" spans="8:13">
      <c r="H5420" s="3">
        <v>44622</v>
      </c>
      <c r="I5420" s="1">
        <v>325</v>
      </c>
      <c r="J5420" s="1">
        <v>330</v>
      </c>
      <c r="K5420" s="1">
        <v>340</v>
      </c>
      <c r="L5420" s="1">
        <v>363</v>
      </c>
      <c r="M5420" s="1">
        <v>342</v>
      </c>
    </row>
    <row r="5421" spans="8:13">
      <c r="H5421" s="3">
        <v>44623</v>
      </c>
      <c r="I5421" s="1">
        <v>343</v>
      </c>
      <c r="J5421" s="1">
        <v>340</v>
      </c>
      <c r="K5421" s="1">
        <v>349</v>
      </c>
      <c r="L5421" s="1">
        <v>378</v>
      </c>
      <c r="M5421" s="1">
        <v>353</v>
      </c>
    </row>
    <row r="5422" spans="8:13">
      <c r="H5422" s="3">
        <v>44624</v>
      </c>
      <c r="I5422" s="1">
        <v>343</v>
      </c>
      <c r="J5422" s="1">
        <v>345</v>
      </c>
      <c r="K5422" s="1">
        <v>356</v>
      </c>
      <c r="L5422" s="1">
        <v>404</v>
      </c>
      <c r="M5422" s="1">
        <v>350</v>
      </c>
    </row>
    <row r="5423" spans="8:13">
      <c r="H5423" s="3">
        <v>44627</v>
      </c>
      <c r="I5423" s="1">
        <v>344</v>
      </c>
      <c r="K5423" s="1">
        <v>355</v>
      </c>
      <c r="L5423" s="1">
        <v>421</v>
      </c>
      <c r="M5423" s="1">
        <v>351</v>
      </c>
    </row>
    <row r="5424" spans="8:13">
      <c r="H5424" s="3">
        <v>44628</v>
      </c>
      <c r="I5424" s="1">
        <v>351</v>
      </c>
      <c r="K5424" s="1">
        <v>371</v>
      </c>
      <c r="L5424" s="1">
        <v>404</v>
      </c>
      <c r="M5424" s="1">
        <v>359</v>
      </c>
    </row>
    <row r="5425" spans="8:13">
      <c r="H5425" s="3">
        <v>44629</v>
      </c>
      <c r="I5425" s="1">
        <v>349</v>
      </c>
      <c r="K5425" s="1">
        <v>371</v>
      </c>
      <c r="L5425" s="1">
        <v>411</v>
      </c>
      <c r="M5425" s="1">
        <v>359</v>
      </c>
    </row>
    <row r="5426" spans="8:13">
      <c r="H5426" s="3">
        <v>44630</v>
      </c>
      <c r="I5426" s="1">
        <v>360</v>
      </c>
      <c r="K5426" s="1">
        <v>380</v>
      </c>
      <c r="L5426" s="1">
        <v>411</v>
      </c>
      <c r="M5426" s="1">
        <v>371</v>
      </c>
    </row>
    <row r="5427" spans="8:13">
      <c r="H5427" s="3">
        <v>44631</v>
      </c>
      <c r="I5427" s="1">
        <v>358</v>
      </c>
      <c r="K5427" s="1">
        <v>383</v>
      </c>
      <c r="L5427" s="1">
        <v>408</v>
      </c>
      <c r="M5427" s="1">
        <v>375</v>
      </c>
    </row>
    <row r="5428" spans="8:13">
      <c r="H5428" s="3">
        <v>44634</v>
      </c>
      <c r="I5428" s="1">
        <v>351</v>
      </c>
      <c r="K5428" s="1">
        <v>377</v>
      </c>
      <c r="L5428" s="1">
        <v>410</v>
      </c>
      <c r="M5428" s="1">
        <v>369</v>
      </c>
    </row>
    <row r="5429" spans="8:13">
      <c r="H5429" s="3">
        <v>44635</v>
      </c>
      <c r="I5429" s="1">
        <v>351</v>
      </c>
      <c r="K5429" s="1">
        <v>381</v>
      </c>
      <c r="L5429" s="1">
        <v>409</v>
      </c>
      <c r="M5429" s="1">
        <v>373</v>
      </c>
    </row>
    <row r="5430" spans="8:13">
      <c r="H5430" s="3">
        <v>44636</v>
      </c>
      <c r="I5430" s="1">
        <v>341</v>
      </c>
      <c r="K5430" s="1">
        <v>368</v>
      </c>
      <c r="L5430" s="1">
        <v>393</v>
      </c>
      <c r="M5430" s="1">
        <v>362</v>
      </c>
    </row>
    <row r="5431" spans="8:13">
      <c r="H5431" s="3">
        <v>44637</v>
      </c>
      <c r="I5431" s="1">
        <v>341</v>
      </c>
      <c r="K5431" s="1">
        <v>376</v>
      </c>
      <c r="L5431" s="1">
        <v>398</v>
      </c>
      <c r="M5431" s="1">
        <v>372</v>
      </c>
    </row>
    <row r="5432" spans="8:13">
      <c r="H5432" s="3">
        <v>44638</v>
      </c>
      <c r="I5432" s="1">
        <v>336</v>
      </c>
      <c r="K5432" s="1">
        <v>371</v>
      </c>
      <c r="L5432" s="1">
        <v>393</v>
      </c>
      <c r="M5432" s="1">
        <v>367</v>
      </c>
    </row>
    <row r="5433" spans="8:13">
      <c r="H5433" s="3">
        <v>44641</v>
      </c>
      <c r="I5433" s="1">
        <v>336</v>
      </c>
      <c r="K5433" s="1">
        <v>376</v>
      </c>
      <c r="L5433" s="1">
        <v>398</v>
      </c>
      <c r="M5433" s="1">
        <v>373</v>
      </c>
    </row>
    <row r="5434" spans="8:13">
      <c r="H5434" s="3">
        <v>44642</v>
      </c>
      <c r="I5434" s="1">
        <v>331</v>
      </c>
      <c r="K5434" s="1">
        <v>371</v>
      </c>
      <c r="L5434" s="1">
        <v>399</v>
      </c>
      <c r="M5434" s="1">
        <v>367</v>
      </c>
    </row>
    <row r="5435" spans="8:13">
      <c r="H5435" s="3">
        <v>44643</v>
      </c>
      <c r="I5435" s="1">
        <v>333</v>
      </c>
      <c r="K5435" s="1">
        <v>369</v>
      </c>
      <c r="L5435" s="1">
        <v>404</v>
      </c>
      <c r="M5435" s="1">
        <v>365</v>
      </c>
    </row>
    <row r="5436" spans="8:13">
      <c r="H5436" s="3">
        <v>44644</v>
      </c>
      <c r="I5436" s="1">
        <v>329</v>
      </c>
      <c r="K5436" s="1">
        <v>363</v>
      </c>
      <c r="L5436" s="1">
        <v>398</v>
      </c>
      <c r="M5436" s="1">
        <v>361</v>
      </c>
    </row>
    <row r="5437" spans="8:13">
      <c r="H5437" s="3">
        <v>44645</v>
      </c>
      <c r="I5437" s="1">
        <v>329</v>
      </c>
      <c r="K5437" s="1">
        <v>364</v>
      </c>
      <c r="L5437" s="1">
        <v>396</v>
      </c>
      <c r="M5437" s="1">
        <v>363</v>
      </c>
    </row>
    <row r="5438" spans="8:13">
      <c r="H5438" s="3">
        <v>44648</v>
      </c>
      <c r="I5438" s="1">
        <v>318</v>
      </c>
      <c r="K5438" s="1">
        <v>358</v>
      </c>
      <c r="L5438" s="1">
        <v>390</v>
      </c>
      <c r="M5438" s="1">
        <v>354</v>
      </c>
    </row>
    <row r="5439" spans="8:13">
      <c r="H5439" s="3">
        <v>44649</v>
      </c>
      <c r="I5439" s="1">
        <v>307</v>
      </c>
      <c r="K5439" s="1">
        <v>349</v>
      </c>
      <c r="L5439" s="1">
        <v>381</v>
      </c>
      <c r="M5439" s="1">
        <v>345</v>
      </c>
    </row>
    <row r="5440" spans="8:13">
      <c r="H5440" s="3">
        <v>44650</v>
      </c>
      <c r="I5440" s="1">
        <v>309</v>
      </c>
      <c r="K5440" s="1">
        <v>352</v>
      </c>
      <c r="L5440" s="1">
        <v>388</v>
      </c>
      <c r="M5440" s="1">
        <v>348</v>
      </c>
    </row>
    <row r="5441" spans="8:13">
      <c r="H5441" s="3">
        <v>44651</v>
      </c>
      <c r="I5441" s="1">
        <v>313</v>
      </c>
      <c r="K5441" s="1">
        <v>356</v>
      </c>
      <c r="L5441" s="1">
        <v>389</v>
      </c>
      <c r="M5441" s="1">
        <v>352</v>
      </c>
    </row>
    <row r="5442" spans="8:13">
      <c r="H5442" s="3">
        <v>44652</v>
      </c>
      <c r="I5442" s="1">
        <v>303</v>
      </c>
      <c r="K5442" s="1">
        <v>350</v>
      </c>
      <c r="L5442" s="1">
        <v>384</v>
      </c>
      <c r="M5442" s="1">
        <v>346</v>
      </c>
    </row>
    <row r="5443" spans="8:13">
      <c r="H5443" s="3">
        <v>44655</v>
      </c>
      <c r="I5443" s="1">
        <v>309</v>
      </c>
      <c r="K5443" s="1">
        <v>356</v>
      </c>
      <c r="L5443" s="1">
        <v>382</v>
      </c>
      <c r="M5443" s="1">
        <v>355</v>
      </c>
    </row>
    <row r="5444" spans="8:13">
      <c r="H5444" s="3">
        <v>44656</v>
      </c>
      <c r="I5444" s="1">
        <v>312</v>
      </c>
      <c r="K5444" s="1">
        <v>360</v>
      </c>
      <c r="L5444" s="1">
        <v>383</v>
      </c>
      <c r="M5444" s="1">
        <v>358</v>
      </c>
    </row>
    <row r="5445" spans="8:13">
      <c r="H5445" s="3">
        <v>44657</v>
      </c>
      <c r="I5445" s="1">
        <v>310</v>
      </c>
      <c r="K5445" s="1">
        <v>359</v>
      </c>
      <c r="L5445" s="1">
        <v>380</v>
      </c>
      <c r="M5445" s="1">
        <v>357</v>
      </c>
    </row>
    <row r="5446" spans="8:13">
      <c r="H5446" s="3">
        <v>44658</v>
      </c>
      <c r="I5446" s="1">
        <v>311</v>
      </c>
      <c r="K5446" s="1">
        <v>355</v>
      </c>
      <c r="L5446" s="1">
        <v>377</v>
      </c>
      <c r="M5446" s="1">
        <v>352</v>
      </c>
    </row>
    <row r="5447" spans="8:13">
      <c r="H5447" s="3">
        <v>44659</v>
      </c>
      <c r="I5447" s="1">
        <v>313</v>
      </c>
      <c r="K5447" s="1">
        <v>358</v>
      </c>
      <c r="L5447" s="1">
        <v>380</v>
      </c>
      <c r="M5447" s="1">
        <v>353</v>
      </c>
    </row>
    <row r="5448" spans="8:13">
      <c r="H5448" s="3">
        <v>44662</v>
      </c>
      <c r="I5448" s="1">
        <v>309</v>
      </c>
      <c r="K5448" s="1">
        <v>352</v>
      </c>
      <c r="L5448" s="1">
        <v>382</v>
      </c>
      <c r="M5448" s="1">
        <v>351</v>
      </c>
    </row>
    <row r="5449" spans="8:13">
      <c r="H5449" s="3">
        <v>44663</v>
      </c>
      <c r="I5449" s="1">
        <v>311</v>
      </c>
      <c r="K5449" s="1">
        <v>353</v>
      </c>
      <c r="L5449" s="1">
        <v>390</v>
      </c>
      <c r="M5449" s="1">
        <v>355</v>
      </c>
    </row>
    <row r="5450" spans="8:13">
      <c r="H5450" s="3">
        <v>44664</v>
      </c>
      <c r="I5450" s="1">
        <v>313</v>
      </c>
      <c r="K5450" s="1">
        <v>350</v>
      </c>
      <c r="L5450" s="1">
        <v>386</v>
      </c>
      <c r="M5450" s="1">
        <v>356</v>
      </c>
    </row>
    <row r="5451" spans="8:13">
      <c r="H5451" s="3">
        <v>44665</v>
      </c>
      <c r="I5451" s="1">
        <v>313</v>
      </c>
      <c r="K5451" s="1">
        <v>352</v>
      </c>
      <c r="L5451" s="1">
        <v>379</v>
      </c>
      <c r="M5451" s="1">
        <v>358</v>
      </c>
    </row>
    <row r="5452" spans="8:13">
      <c r="H5452" s="3">
        <v>44666</v>
      </c>
      <c r="I5452" s="1">
        <v>313</v>
      </c>
      <c r="K5452" s="1">
        <v>352</v>
      </c>
      <c r="L5452" s="1">
        <v>380</v>
      </c>
      <c r="M5452" s="1">
        <v>358</v>
      </c>
    </row>
    <row r="5453" spans="8:13">
      <c r="H5453" s="3">
        <v>44669</v>
      </c>
      <c r="I5453" s="1">
        <v>320</v>
      </c>
      <c r="K5453" s="1">
        <v>361</v>
      </c>
      <c r="L5453" s="1">
        <v>379</v>
      </c>
      <c r="M5453" s="1">
        <v>365</v>
      </c>
    </row>
    <row r="5454" spans="8:13">
      <c r="H5454" s="3">
        <v>44670</v>
      </c>
      <c r="I5454" s="1">
        <v>323</v>
      </c>
      <c r="K5454" s="1">
        <v>357</v>
      </c>
      <c r="L5454" s="1">
        <v>377</v>
      </c>
      <c r="M5454" s="1">
        <v>362</v>
      </c>
    </row>
    <row r="5455" spans="8:13">
      <c r="H5455" s="3">
        <v>44671</v>
      </c>
      <c r="I5455" s="1">
        <v>325</v>
      </c>
      <c r="K5455" s="1">
        <v>361</v>
      </c>
      <c r="L5455" s="1">
        <v>376</v>
      </c>
      <c r="M5455" s="1">
        <v>364</v>
      </c>
    </row>
    <row r="5456" spans="8:13">
      <c r="H5456" s="3">
        <v>44672</v>
      </c>
      <c r="I5456" s="1">
        <v>320</v>
      </c>
      <c r="K5456" s="1">
        <v>354</v>
      </c>
      <c r="L5456" s="1">
        <v>375</v>
      </c>
      <c r="M5456" s="1">
        <v>358</v>
      </c>
    </row>
    <row r="5457" spans="8:13">
      <c r="H5457" s="3">
        <v>44673</v>
      </c>
      <c r="I5457" s="1">
        <v>319</v>
      </c>
      <c r="K5457" s="1">
        <v>352</v>
      </c>
      <c r="L5457" s="1">
        <v>377</v>
      </c>
      <c r="M5457" s="1">
        <v>355</v>
      </c>
    </row>
    <row r="5458" spans="8:13">
      <c r="H5458" s="3">
        <v>44676</v>
      </c>
      <c r="I5458" s="1">
        <v>314</v>
      </c>
      <c r="K5458" s="1">
        <v>352</v>
      </c>
      <c r="L5458" s="1">
        <v>374</v>
      </c>
      <c r="M5458" s="1">
        <v>356</v>
      </c>
    </row>
    <row r="5459" spans="8:13">
      <c r="H5459" s="3">
        <v>44677</v>
      </c>
      <c r="I5459" s="1">
        <v>317</v>
      </c>
      <c r="K5459" s="1">
        <v>352</v>
      </c>
      <c r="L5459" s="1">
        <v>377</v>
      </c>
      <c r="M5459" s="1">
        <v>358</v>
      </c>
    </row>
    <row r="5460" spans="8:13">
      <c r="H5460" s="3">
        <v>44678</v>
      </c>
      <c r="I5460" s="1">
        <v>325</v>
      </c>
      <c r="K5460" s="1">
        <v>355</v>
      </c>
      <c r="L5460" s="1">
        <v>381</v>
      </c>
      <c r="M5460" s="1">
        <v>362</v>
      </c>
    </row>
    <row r="5461" spans="8:13">
      <c r="H5461" s="3">
        <v>44679</v>
      </c>
      <c r="I5461" s="1">
        <v>325</v>
      </c>
      <c r="K5461" s="1">
        <v>353</v>
      </c>
      <c r="L5461" s="1">
        <v>384</v>
      </c>
      <c r="M5461" s="1">
        <v>363</v>
      </c>
    </row>
    <row r="5462" spans="8:13">
      <c r="H5462" s="3">
        <v>44680</v>
      </c>
      <c r="I5462" s="1">
        <v>325</v>
      </c>
      <c r="K5462" s="1">
        <v>354</v>
      </c>
      <c r="L5462" s="1">
        <v>378</v>
      </c>
      <c r="M5462" s="1">
        <v>363</v>
      </c>
    </row>
    <row r="5463" spans="8:13">
      <c r="H5463" s="3">
        <v>44683</v>
      </c>
      <c r="I5463" s="1">
        <v>317</v>
      </c>
      <c r="K5463" s="1">
        <v>350</v>
      </c>
      <c r="L5463" s="1">
        <v>380</v>
      </c>
      <c r="M5463" s="1">
        <v>361</v>
      </c>
    </row>
    <row r="5464" spans="8:13">
      <c r="H5464" s="3">
        <v>44684</v>
      </c>
      <c r="I5464" s="1">
        <v>314</v>
      </c>
      <c r="K5464" s="1">
        <v>343</v>
      </c>
      <c r="L5464" s="1">
        <v>380</v>
      </c>
      <c r="M5464" s="1">
        <v>357</v>
      </c>
    </row>
    <row r="5465" spans="8:13">
      <c r="H5465" s="3">
        <v>44685</v>
      </c>
      <c r="I5465" s="1">
        <v>314</v>
      </c>
      <c r="K5465" s="1">
        <v>340</v>
      </c>
      <c r="L5465" s="1">
        <v>386</v>
      </c>
      <c r="M5465" s="1">
        <v>358</v>
      </c>
    </row>
    <row r="5466" spans="8:13">
      <c r="H5466" s="3">
        <v>44686</v>
      </c>
      <c r="I5466" s="1">
        <v>314</v>
      </c>
      <c r="K5466" s="1">
        <v>340</v>
      </c>
      <c r="L5466" s="1">
        <v>395</v>
      </c>
      <c r="M5466" s="1">
        <v>360</v>
      </c>
    </row>
    <row r="5467" spans="8:13">
      <c r="H5467" s="3">
        <v>44687</v>
      </c>
      <c r="I5467" s="1">
        <v>308</v>
      </c>
      <c r="K5467" s="1">
        <v>332</v>
      </c>
      <c r="L5467" s="1">
        <v>393</v>
      </c>
      <c r="M5467" s="1">
        <v>355</v>
      </c>
    </row>
    <row r="5468" spans="8:13">
      <c r="H5468" s="3">
        <v>44690</v>
      </c>
      <c r="I5468" s="1">
        <v>303</v>
      </c>
      <c r="K5468" s="1">
        <v>327</v>
      </c>
      <c r="L5468" s="1">
        <v>392</v>
      </c>
      <c r="M5468" s="1">
        <v>350</v>
      </c>
    </row>
    <row r="5469" spans="8:13">
      <c r="H5469" s="3">
        <v>44691</v>
      </c>
      <c r="I5469" s="1">
        <v>308</v>
      </c>
      <c r="K5469" s="1">
        <v>323</v>
      </c>
      <c r="L5469" s="1">
        <v>390</v>
      </c>
      <c r="M5469" s="1">
        <v>351</v>
      </c>
    </row>
    <row r="5470" spans="8:13">
      <c r="H5470" s="3">
        <v>44692</v>
      </c>
      <c r="I5470" s="1">
        <v>314</v>
      </c>
      <c r="K5470" s="1">
        <v>330</v>
      </c>
      <c r="L5470" s="1">
        <v>389</v>
      </c>
      <c r="M5470" s="1">
        <v>357</v>
      </c>
    </row>
    <row r="5471" spans="8:13">
      <c r="H5471" s="3">
        <v>44693</v>
      </c>
      <c r="I5471" s="1">
        <v>311</v>
      </c>
      <c r="K5471" s="1">
        <v>334</v>
      </c>
      <c r="L5471" s="1">
        <v>386</v>
      </c>
      <c r="M5471" s="1">
        <v>362</v>
      </c>
    </row>
    <row r="5472" spans="8:13">
      <c r="H5472" s="3">
        <v>44694</v>
      </c>
      <c r="I5472" s="1">
        <v>308</v>
      </c>
      <c r="K5472" s="1">
        <v>319</v>
      </c>
      <c r="L5472" s="1">
        <v>394</v>
      </c>
      <c r="M5472" s="1">
        <v>349</v>
      </c>
    </row>
    <row r="5473" spans="8:13">
      <c r="H5473" s="3">
        <v>44697</v>
      </c>
      <c r="I5473" s="1">
        <v>319</v>
      </c>
      <c r="K5473" s="1">
        <v>329</v>
      </c>
      <c r="L5473" s="1">
        <v>406</v>
      </c>
      <c r="M5473" s="1">
        <v>360</v>
      </c>
    </row>
    <row r="5474" spans="8:13">
      <c r="H5474" s="3">
        <v>44698</v>
      </c>
      <c r="I5474" s="1">
        <v>318</v>
      </c>
      <c r="K5474" s="1">
        <v>327</v>
      </c>
      <c r="L5474" s="1">
        <v>407</v>
      </c>
      <c r="M5474" s="1">
        <v>357</v>
      </c>
    </row>
    <row r="5475" spans="8:13">
      <c r="H5475" s="3">
        <v>44699</v>
      </c>
      <c r="I5475" s="1">
        <v>310</v>
      </c>
      <c r="K5475" s="1">
        <v>319</v>
      </c>
      <c r="L5475" s="1">
        <v>404</v>
      </c>
      <c r="M5475" s="1">
        <v>349</v>
      </c>
    </row>
    <row r="5476" spans="8:13">
      <c r="H5476" s="3">
        <v>44700</v>
      </c>
      <c r="I5476" s="1">
        <v>319</v>
      </c>
      <c r="K5476" s="1">
        <v>324</v>
      </c>
      <c r="L5476" s="1">
        <v>403</v>
      </c>
      <c r="M5476" s="1">
        <v>348</v>
      </c>
    </row>
    <row r="5477" spans="8:13">
      <c r="H5477" s="3">
        <v>44701</v>
      </c>
      <c r="I5477" s="1">
        <v>318</v>
      </c>
      <c r="K5477" s="1">
        <v>322</v>
      </c>
      <c r="L5477" s="1">
        <v>394</v>
      </c>
      <c r="M5477" s="1">
        <v>346</v>
      </c>
    </row>
    <row r="5478" spans="8:13">
      <c r="H5478" s="3">
        <v>44704</v>
      </c>
      <c r="I5478" s="1">
        <v>319</v>
      </c>
      <c r="K5478" s="1">
        <v>329</v>
      </c>
      <c r="L5478" s="1">
        <v>396</v>
      </c>
      <c r="M5478" s="1">
        <v>349</v>
      </c>
    </row>
    <row r="5479" spans="8:13">
      <c r="H5479" s="3">
        <v>44705</v>
      </c>
      <c r="I5479" s="1">
        <v>316</v>
      </c>
      <c r="K5479" s="1">
        <v>328</v>
      </c>
      <c r="L5479" s="1">
        <v>392</v>
      </c>
      <c r="M5479" s="1">
        <v>343</v>
      </c>
    </row>
    <row r="5480" spans="8:13">
      <c r="H5480" s="3">
        <v>44706</v>
      </c>
      <c r="I5480" s="1">
        <v>316</v>
      </c>
      <c r="K5480" s="1">
        <v>331</v>
      </c>
      <c r="L5480" s="1">
        <v>378</v>
      </c>
      <c r="M5480" s="1">
        <v>343</v>
      </c>
    </row>
    <row r="5481" spans="8:13">
      <c r="H5481" s="3">
        <v>44707</v>
      </c>
      <c r="I5481" s="1">
        <v>318</v>
      </c>
      <c r="K5481" s="1">
        <v>329</v>
      </c>
      <c r="L5481" s="1">
        <v>382</v>
      </c>
      <c r="M5481" s="1">
        <v>341</v>
      </c>
    </row>
    <row r="5482" spans="8:13">
      <c r="H5482" s="3">
        <v>44708</v>
      </c>
      <c r="I5482" s="1">
        <v>323</v>
      </c>
      <c r="K5482" s="1">
        <v>336</v>
      </c>
      <c r="L5482" s="1">
        <v>383</v>
      </c>
      <c r="M5482" s="1">
        <v>345</v>
      </c>
    </row>
    <row r="5483" spans="8:13">
      <c r="H5483" s="3">
        <v>44711</v>
      </c>
      <c r="I5483" s="1">
        <v>323</v>
      </c>
      <c r="K5483" s="1">
        <v>336</v>
      </c>
      <c r="L5483" s="1">
        <v>380</v>
      </c>
      <c r="M5483" s="1">
        <v>345</v>
      </c>
    </row>
    <row r="5484" spans="8:13">
      <c r="H5484" s="3">
        <v>44712</v>
      </c>
      <c r="I5484" s="1">
        <v>310</v>
      </c>
      <c r="K5484" s="1">
        <v>329</v>
      </c>
      <c r="L5484" s="1">
        <v>373</v>
      </c>
      <c r="M5484" s="1">
        <v>336</v>
      </c>
    </row>
    <row r="5485" spans="8:13">
      <c r="H5485" s="3">
        <v>44713</v>
      </c>
      <c r="I5485" s="1">
        <v>304</v>
      </c>
      <c r="K5485" s="1">
        <v>320</v>
      </c>
      <c r="L5485" s="1">
        <v>362</v>
      </c>
      <c r="M5485" s="1">
        <v>327</v>
      </c>
    </row>
    <row r="5486" spans="8:13">
      <c r="H5486" s="3">
        <v>44714</v>
      </c>
      <c r="I5486" s="1">
        <v>305</v>
      </c>
      <c r="K5486" s="1">
        <v>321</v>
      </c>
      <c r="L5486" s="1">
        <v>365</v>
      </c>
      <c r="M5486" s="1">
        <v>328</v>
      </c>
    </row>
    <row r="5487" spans="8:13">
      <c r="H5487" s="3">
        <v>44715</v>
      </c>
      <c r="I5487" s="1">
        <v>301</v>
      </c>
      <c r="K5487" s="1">
        <v>320</v>
      </c>
      <c r="L5487" s="1">
        <v>357</v>
      </c>
      <c r="M5487" s="1">
        <v>326</v>
      </c>
    </row>
    <row r="5488" spans="8:13">
      <c r="H5488" s="3">
        <v>44718</v>
      </c>
      <c r="I5488" s="1">
        <v>306</v>
      </c>
      <c r="K5488" s="1">
        <v>326</v>
      </c>
      <c r="L5488" s="1">
        <v>362</v>
      </c>
      <c r="M5488" s="1">
        <v>332</v>
      </c>
    </row>
    <row r="5489" spans="8:13">
      <c r="H5489" s="3">
        <v>44719</v>
      </c>
      <c r="I5489" s="1">
        <v>307</v>
      </c>
      <c r="K5489" s="1">
        <v>331</v>
      </c>
      <c r="L5489" s="1">
        <v>354</v>
      </c>
      <c r="M5489" s="1">
        <v>338</v>
      </c>
    </row>
    <row r="5490" spans="8:13">
      <c r="H5490" s="3">
        <v>44720</v>
      </c>
      <c r="I5490" s="1">
        <v>309</v>
      </c>
      <c r="K5490" s="1">
        <v>334</v>
      </c>
      <c r="L5490" s="1">
        <v>362</v>
      </c>
      <c r="M5490" s="1">
        <v>341</v>
      </c>
    </row>
    <row r="5491" spans="8:13">
      <c r="H5491" s="3">
        <v>44721</v>
      </c>
      <c r="I5491" s="1">
        <v>310</v>
      </c>
      <c r="K5491" s="1">
        <v>334</v>
      </c>
      <c r="L5491" s="1">
        <v>359</v>
      </c>
      <c r="M5491" s="1">
        <v>344</v>
      </c>
    </row>
    <row r="5492" spans="8:13">
      <c r="H5492" s="3">
        <v>44722</v>
      </c>
      <c r="I5492" s="1">
        <v>306</v>
      </c>
      <c r="K5492" s="1">
        <v>330</v>
      </c>
      <c r="L5492" s="1">
        <v>359</v>
      </c>
      <c r="M5492" s="1">
        <v>345</v>
      </c>
    </row>
    <row r="5493" spans="8:13">
      <c r="H5493" s="3">
        <v>44725</v>
      </c>
      <c r="I5493" s="1">
        <v>304</v>
      </c>
      <c r="K5493" s="1">
        <v>327</v>
      </c>
      <c r="L5493" s="1">
        <v>362</v>
      </c>
      <c r="M5493" s="1">
        <v>343</v>
      </c>
    </row>
    <row r="5494" spans="8:13">
      <c r="H5494" s="3">
        <v>44726</v>
      </c>
      <c r="I5494" s="1">
        <v>301</v>
      </c>
      <c r="K5494" s="1">
        <v>325</v>
      </c>
      <c r="L5494" s="1">
        <v>362</v>
      </c>
      <c r="M5494" s="1">
        <v>343</v>
      </c>
    </row>
    <row r="5495" spans="8:13">
      <c r="H5495" s="3">
        <v>44727</v>
      </c>
      <c r="I5495" s="1">
        <v>303</v>
      </c>
      <c r="K5495" s="1">
        <v>327</v>
      </c>
      <c r="L5495" s="1">
        <v>360</v>
      </c>
      <c r="M5495" s="1">
        <v>345</v>
      </c>
    </row>
    <row r="5496" spans="8:13">
      <c r="H5496" s="3">
        <v>44728</v>
      </c>
      <c r="I5496" s="1">
        <v>308</v>
      </c>
      <c r="K5496" s="1">
        <v>331</v>
      </c>
      <c r="L5496" s="1">
        <v>373</v>
      </c>
      <c r="M5496" s="1">
        <v>353</v>
      </c>
    </row>
    <row r="5497" spans="8:13">
      <c r="H5497" s="3">
        <v>44729</v>
      </c>
      <c r="I5497" s="1">
        <v>308</v>
      </c>
      <c r="K5497" s="1">
        <v>329</v>
      </c>
      <c r="L5497" s="1">
        <v>371</v>
      </c>
      <c r="M5497" s="1">
        <v>351</v>
      </c>
    </row>
    <row r="5498" spans="8:13">
      <c r="H5498" s="3">
        <v>44732</v>
      </c>
      <c r="I5498" s="1">
        <v>308</v>
      </c>
      <c r="K5498" s="1">
        <v>329</v>
      </c>
      <c r="L5498" s="1">
        <v>367</v>
      </c>
      <c r="M5498" s="1">
        <v>351</v>
      </c>
    </row>
    <row r="5499" spans="8:13">
      <c r="H5499" s="3">
        <v>44733</v>
      </c>
      <c r="I5499" s="1">
        <v>301</v>
      </c>
      <c r="K5499" s="1">
        <v>319</v>
      </c>
      <c r="L5499" s="1">
        <v>364</v>
      </c>
      <c r="M5499" s="1">
        <v>342</v>
      </c>
    </row>
    <row r="5500" spans="8:13">
      <c r="H5500" s="3">
        <v>44734</v>
      </c>
      <c r="I5500" s="1">
        <v>300</v>
      </c>
      <c r="K5500" s="1">
        <v>318</v>
      </c>
      <c r="L5500" s="1">
        <v>364</v>
      </c>
      <c r="M5500" s="1">
        <v>347</v>
      </c>
    </row>
    <row r="5501" spans="8:13">
      <c r="H5501" s="3">
        <v>44735</v>
      </c>
      <c r="I5501" s="1">
        <v>288</v>
      </c>
      <c r="K5501" s="1">
        <v>311</v>
      </c>
      <c r="L5501" s="1">
        <v>350</v>
      </c>
      <c r="M5501" s="1">
        <v>339</v>
      </c>
    </row>
    <row r="5502" spans="8:13">
      <c r="H5502" s="3">
        <v>44736</v>
      </c>
      <c r="I5502" s="1">
        <v>289</v>
      </c>
      <c r="K5502" s="1">
        <v>312</v>
      </c>
      <c r="L5502" s="1">
        <v>349</v>
      </c>
      <c r="M5502" s="1">
        <v>340</v>
      </c>
    </row>
    <row r="5503" spans="8:13">
      <c r="H5503" s="3">
        <v>44739</v>
      </c>
      <c r="I5503" s="1">
        <v>283</v>
      </c>
      <c r="K5503" s="1">
        <v>307</v>
      </c>
      <c r="L5503" s="1">
        <v>344</v>
      </c>
      <c r="M5503" s="1">
        <v>338</v>
      </c>
    </row>
    <row r="5504" spans="8:13">
      <c r="H5504" s="3">
        <v>44740</v>
      </c>
      <c r="I5504" s="1">
        <v>288</v>
      </c>
      <c r="K5504" s="1">
        <v>309</v>
      </c>
      <c r="L5504" s="1">
        <v>341</v>
      </c>
      <c r="M5504" s="1">
        <v>344</v>
      </c>
    </row>
    <row r="5505" spans="8:13">
      <c r="H5505" s="3">
        <v>44741</v>
      </c>
      <c r="I5505" s="1">
        <v>284</v>
      </c>
      <c r="K5505" s="1">
        <v>307</v>
      </c>
      <c r="L5505" s="1">
        <v>336</v>
      </c>
      <c r="M5505" s="1">
        <v>345</v>
      </c>
    </row>
    <row r="5506" spans="8:13">
      <c r="H5506" s="3">
        <v>44742</v>
      </c>
      <c r="I5506" s="1">
        <v>275</v>
      </c>
      <c r="K5506" s="1">
        <v>297</v>
      </c>
      <c r="L5506" s="1">
        <v>336</v>
      </c>
      <c r="M5506" s="1">
        <v>334</v>
      </c>
    </row>
    <row r="5507" spans="8:13">
      <c r="H5507" s="3">
        <v>44743</v>
      </c>
      <c r="I5507" s="1">
        <v>266</v>
      </c>
      <c r="K5507" s="1">
        <v>293</v>
      </c>
      <c r="L5507" s="1">
        <v>324</v>
      </c>
      <c r="M5507" s="1">
        <v>331</v>
      </c>
    </row>
    <row r="5508" spans="8:13">
      <c r="H5508" s="3">
        <v>44746</v>
      </c>
      <c r="I5508" s="1">
        <v>266</v>
      </c>
      <c r="K5508" s="1">
        <v>293</v>
      </c>
      <c r="L5508" s="1">
        <v>330</v>
      </c>
      <c r="M5508" s="1">
        <v>331</v>
      </c>
    </row>
    <row r="5509" spans="8:13">
      <c r="H5509" s="3">
        <v>44747</v>
      </c>
      <c r="I5509" s="1">
        <v>257</v>
      </c>
      <c r="K5509" s="1">
        <v>278</v>
      </c>
      <c r="L5509" s="1">
        <v>319</v>
      </c>
      <c r="M5509" s="1">
        <v>316</v>
      </c>
    </row>
    <row r="5510" spans="8:13">
      <c r="H5510" s="3">
        <v>44748</v>
      </c>
      <c r="I5510" s="1">
        <v>263</v>
      </c>
      <c r="K5510" s="1">
        <v>279</v>
      </c>
      <c r="L5510" s="1">
        <v>318</v>
      </c>
      <c r="M5510" s="1">
        <v>317</v>
      </c>
    </row>
    <row r="5511" spans="8:13">
      <c r="H5511" s="3">
        <v>44749</v>
      </c>
      <c r="I5511" s="1">
        <v>273</v>
      </c>
      <c r="K5511" s="1">
        <v>283</v>
      </c>
      <c r="L5511" s="1">
        <v>331</v>
      </c>
      <c r="M5511" s="1">
        <v>318</v>
      </c>
    </row>
    <row r="5512" spans="8:13">
      <c r="H5512" s="3">
        <v>44750</v>
      </c>
      <c r="I5512" s="1">
        <v>288</v>
      </c>
      <c r="K5512" s="1">
        <v>293</v>
      </c>
      <c r="L5512" s="1">
        <v>337</v>
      </c>
      <c r="M5512" s="1">
        <v>328</v>
      </c>
    </row>
    <row r="5513" spans="8:13">
      <c r="H5513" s="3">
        <v>44753</v>
      </c>
      <c r="I5513" s="1">
        <v>285</v>
      </c>
      <c r="K5513" s="1">
        <v>283</v>
      </c>
      <c r="L5513" s="1">
        <v>342</v>
      </c>
      <c r="M5513" s="1">
        <v>326</v>
      </c>
    </row>
    <row r="5514" spans="8:13">
      <c r="H5514" s="3">
        <v>44754</v>
      </c>
      <c r="I5514" s="1">
        <v>272</v>
      </c>
      <c r="K5514" s="1">
        <v>269</v>
      </c>
      <c r="L5514" s="1">
        <v>337</v>
      </c>
      <c r="M5514" s="1">
        <v>309</v>
      </c>
    </row>
    <row r="5515" spans="8:13">
      <c r="H5515" s="3">
        <v>44755</v>
      </c>
      <c r="I5515" s="1">
        <v>280</v>
      </c>
      <c r="K5515" s="1">
        <v>272</v>
      </c>
      <c r="L5515" s="1">
        <v>339</v>
      </c>
      <c r="M5515" s="1">
        <v>311</v>
      </c>
    </row>
    <row r="5516" spans="8:13">
      <c r="H5516" s="3">
        <v>44756</v>
      </c>
      <c r="I5516" s="1">
        <v>274</v>
      </c>
      <c r="K5516" s="1">
        <v>274</v>
      </c>
      <c r="L5516" s="1">
        <v>339</v>
      </c>
      <c r="M5516" s="1">
        <v>313</v>
      </c>
    </row>
    <row r="5517" spans="8:13">
      <c r="H5517" s="3">
        <v>44757</v>
      </c>
      <c r="I5517" s="1">
        <v>276</v>
      </c>
      <c r="K5517" s="1">
        <v>274</v>
      </c>
      <c r="L5517" s="1">
        <v>339</v>
      </c>
      <c r="M5517" s="1">
        <v>311</v>
      </c>
    </row>
    <row r="5518" spans="8:13">
      <c r="H5518" s="3">
        <v>44760</v>
      </c>
      <c r="I5518" s="1">
        <v>274</v>
      </c>
      <c r="K5518" s="1">
        <v>274</v>
      </c>
      <c r="L5518" s="1">
        <v>344</v>
      </c>
      <c r="M5518" s="1">
        <v>314</v>
      </c>
    </row>
    <row r="5519" spans="8:13">
      <c r="H5519" s="3">
        <v>44761</v>
      </c>
      <c r="I5519" s="1">
        <v>269</v>
      </c>
      <c r="K5519" s="1">
        <v>268</v>
      </c>
      <c r="L5519" s="1">
        <v>346</v>
      </c>
      <c r="M5519" s="1">
        <v>308</v>
      </c>
    </row>
    <row r="5520" spans="8:13">
      <c r="H5520" s="3">
        <v>44762</v>
      </c>
      <c r="I5520" s="1">
        <v>268</v>
      </c>
      <c r="K5520" s="1">
        <v>267</v>
      </c>
      <c r="L5520" s="1">
        <v>346</v>
      </c>
      <c r="M5520" s="1">
        <v>302</v>
      </c>
    </row>
    <row r="5521" spans="8:13">
      <c r="H5521" s="3">
        <v>44763</v>
      </c>
      <c r="I5521" s="1">
        <v>263</v>
      </c>
      <c r="K5521" s="1">
        <v>260</v>
      </c>
      <c r="L5521" s="1">
        <v>349</v>
      </c>
      <c r="M5521" s="1">
        <v>296</v>
      </c>
    </row>
    <row r="5522" spans="8:13">
      <c r="H5522" s="3">
        <v>44764</v>
      </c>
      <c r="I5522" s="1">
        <v>257</v>
      </c>
      <c r="K5522" s="1">
        <v>256</v>
      </c>
      <c r="L5522" s="1">
        <v>339</v>
      </c>
      <c r="M5522" s="1">
        <v>291</v>
      </c>
    </row>
    <row r="5523" spans="8:13">
      <c r="H5523" s="3">
        <v>44767</v>
      </c>
      <c r="I5523" s="1">
        <v>260</v>
      </c>
      <c r="K5523" s="1">
        <v>264</v>
      </c>
      <c r="L5523" s="1">
        <v>341</v>
      </c>
      <c r="M5523" s="1">
        <v>297</v>
      </c>
    </row>
    <row r="5524" spans="8:13">
      <c r="H5524" s="3">
        <v>44768</v>
      </c>
      <c r="I5524" s="1">
        <v>269</v>
      </c>
      <c r="K5524" s="1">
        <v>270</v>
      </c>
      <c r="L5524" s="1">
        <v>358</v>
      </c>
      <c r="M5524" s="1">
        <v>302</v>
      </c>
    </row>
    <row r="5525" spans="8:13">
      <c r="H5525" s="3">
        <v>44769</v>
      </c>
      <c r="I5525" s="1">
        <v>269</v>
      </c>
      <c r="K5525" s="1">
        <v>274</v>
      </c>
      <c r="L5525" s="1">
        <v>362</v>
      </c>
      <c r="M5525" s="1">
        <v>303</v>
      </c>
    </row>
    <row r="5526" spans="8:13">
      <c r="H5526" s="3">
        <v>44770</v>
      </c>
      <c r="I5526" s="1">
        <v>278</v>
      </c>
      <c r="K5526" s="1">
        <v>283</v>
      </c>
      <c r="L5526" s="1">
        <v>364</v>
      </c>
      <c r="M5526" s="1">
        <v>309</v>
      </c>
    </row>
    <row r="5527" spans="8:13">
      <c r="H5527" s="3">
        <v>44771</v>
      </c>
      <c r="I5527" s="1">
        <v>278</v>
      </c>
      <c r="K5527" s="1">
        <v>285</v>
      </c>
      <c r="L5527" s="1">
        <v>363</v>
      </c>
      <c r="M5527" s="1">
        <v>310</v>
      </c>
    </row>
    <row r="5528" spans="8:13">
      <c r="H5528" s="3">
        <v>44774</v>
      </c>
      <c r="I5528" s="1">
        <v>272</v>
      </c>
      <c r="K5528" s="1">
        <v>284</v>
      </c>
      <c r="L5528" s="1">
        <v>364</v>
      </c>
      <c r="M5528" s="1">
        <v>306</v>
      </c>
    </row>
    <row r="5529" spans="8:13">
      <c r="H5529" s="3">
        <v>44775</v>
      </c>
      <c r="I5529" s="1">
        <v>267</v>
      </c>
      <c r="K5529" s="1">
        <v>278</v>
      </c>
      <c r="L5529" s="1">
        <v>366</v>
      </c>
      <c r="M5529" s="1">
        <v>296</v>
      </c>
    </row>
    <row r="5530" spans="8:13">
      <c r="H5530" s="3">
        <v>44776</v>
      </c>
      <c r="I5530" s="1">
        <v>269</v>
      </c>
      <c r="K5530" s="1">
        <v>279</v>
      </c>
      <c r="L5530" s="1">
        <v>361</v>
      </c>
      <c r="M5530" s="1">
        <v>294</v>
      </c>
    </row>
    <row r="5531" spans="8:13">
      <c r="H5531" s="3">
        <v>44777</v>
      </c>
      <c r="I5531" s="1">
        <v>274</v>
      </c>
      <c r="K5531" s="1">
        <v>284</v>
      </c>
      <c r="L5531" s="1">
        <v>365</v>
      </c>
      <c r="M5531" s="1">
        <v>294</v>
      </c>
    </row>
    <row r="5532" spans="8:13">
      <c r="H5532" s="3">
        <v>44778</v>
      </c>
      <c r="I5532" s="1">
        <v>275</v>
      </c>
      <c r="K5532" s="1">
        <v>290</v>
      </c>
      <c r="L5532" s="1">
        <v>363</v>
      </c>
      <c r="M5532" s="1">
        <v>297</v>
      </c>
    </row>
    <row r="5533" spans="8:13">
      <c r="H5533" s="3">
        <v>44781</v>
      </c>
      <c r="I5533" s="1">
        <v>273</v>
      </c>
      <c r="K5533" s="1">
        <v>290</v>
      </c>
      <c r="L5533" s="1">
        <v>364</v>
      </c>
      <c r="M5533" s="1">
        <v>297</v>
      </c>
    </row>
    <row r="5534" spans="8:13">
      <c r="H5534" s="3">
        <v>44782</v>
      </c>
      <c r="I5534" s="1">
        <v>274</v>
      </c>
      <c r="K5534" s="1">
        <v>290</v>
      </c>
      <c r="L5534" s="1">
        <v>365</v>
      </c>
      <c r="M5534" s="1">
        <v>299</v>
      </c>
    </row>
    <row r="5535" spans="8:13">
      <c r="H5535" s="3">
        <v>44783</v>
      </c>
      <c r="I5535" s="1">
        <v>277</v>
      </c>
      <c r="K5535" s="1">
        <v>292</v>
      </c>
      <c r="L5535" s="1">
        <v>369</v>
      </c>
      <c r="M5535" s="1">
        <v>302</v>
      </c>
    </row>
    <row r="5536" spans="8:13">
      <c r="H5536" s="3">
        <v>44784</v>
      </c>
      <c r="I5536" s="1">
        <v>280</v>
      </c>
      <c r="K5536" s="1">
        <v>293</v>
      </c>
      <c r="L5536" s="1">
        <v>369</v>
      </c>
      <c r="M5536" s="1">
        <v>305</v>
      </c>
    </row>
    <row r="5537" spans="8:13">
      <c r="H5537" s="3">
        <v>44785</v>
      </c>
      <c r="I5537" s="1">
        <v>285</v>
      </c>
      <c r="K5537" s="1">
        <v>296</v>
      </c>
      <c r="L5537" s="1">
        <v>369</v>
      </c>
      <c r="M5537" s="1">
        <v>309</v>
      </c>
    </row>
    <row r="5538" spans="8:13">
      <c r="H5538" s="3">
        <v>44788</v>
      </c>
      <c r="I5538" s="1">
        <v>285</v>
      </c>
      <c r="K5538" s="1">
        <v>291</v>
      </c>
      <c r="L5538" s="1">
        <v>369</v>
      </c>
      <c r="M5538" s="1">
        <v>304</v>
      </c>
    </row>
    <row r="5539" spans="8:13">
      <c r="H5539" s="3">
        <v>44789</v>
      </c>
      <c r="I5539" s="1">
        <v>281</v>
      </c>
      <c r="K5539" s="1">
        <v>285</v>
      </c>
      <c r="L5539" s="1">
        <v>368</v>
      </c>
      <c r="M5539" s="1">
        <v>298</v>
      </c>
    </row>
    <row r="5540" spans="8:13">
      <c r="H5540" s="3">
        <v>44790</v>
      </c>
      <c r="I5540" s="1">
        <v>281</v>
      </c>
      <c r="K5540" s="1">
        <v>287</v>
      </c>
      <c r="L5540" s="1">
        <v>368</v>
      </c>
      <c r="M5540" s="1">
        <v>297</v>
      </c>
    </row>
    <row r="5541" spans="8:13">
      <c r="H5541" s="3">
        <v>44791</v>
      </c>
      <c r="I5541" s="1">
        <v>281</v>
      </c>
      <c r="K5541" s="1">
        <v>291</v>
      </c>
      <c r="L5541" s="1">
        <v>361</v>
      </c>
      <c r="M5541" s="1">
        <v>298</v>
      </c>
    </row>
    <row r="5542" spans="8:13">
      <c r="H5542" s="3">
        <v>44792</v>
      </c>
      <c r="I5542" s="1">
        <v>281</v>
      </c>
      <c r="K5542" s="1">
        <v>292</v>
      </c>
      <c r="L5542" s="1">
        <v>356</v>
      </c>
      <c r="M5542" s="1">
        <v>301</v>
      </c>
    </row>
    <row r="5543" spans="8:13">
      <c r="H5543" s="3">
        <v>44795</v>
      </c>
      <c r="I5543" s="1">
        <v>280</v>
      </c>
      <c r="K5543" s="1">
        <v>293</v>
      </c>
      <c r="L5543" s="1">
        <v>353</v>
      </c>
      <c r="M5543" s="1">
        <v>304</v>
      </c>
    </row>
    <row r="5544" spans="8:13">
      <c r="H5544" s="3">
        <v>44796</v>
      </c>
      <c r="I5544" s="1">
        <v>288</v>
      </c>
      <c r="K5544" s="1">
        <v>300</v>
      </c>
      <c r="L5544" s="1">
        <v>356</v>
      </c>
      <c r="M5544" s="1">
        <v>314</v>
      </c>
    </row>
    <row r="5545" spans="8:13">
      <c r="H5545" s="3">
        <v>44797</v>
      </c>
      <c r="I5545" s="1">
        <v>288</v>
      </c>
      <c r="K5545" s="1">
        <v>300</v>
      </c>
      <c r="L5545" s="1">
        <v>351</v>
      </c>
      <c r="M5545" s="1">
        <v>316</v>
      </c>
    </row>
    <row r="5546" spans="8:13">
      <c r="H5546" s="3">
        <v>44798</v>
      </c>
      <c r="I5546" s="1">
        <v>284</v>
      </c>
      <c r="K5546" s="1">
        <v>294</v>
      </c>
      <c r="L5546" s="1">
        <v>346</v>
      </c>
      <c r="M5546" s="1">
        <v>313</v>
      </c>
    </row>
    <row r="5547" spans="8:13">
      <c r="H5547" s="3">
        <v>44799</v>
      </c>
      <c r="I5547" s="1">
        <v>289</v>
      </c>
      <c r="K5547" s="1">
        <v>299</v>
      </c>
      <c r="L5547" s="1">
        <v>347</v>
      </c>
      <c r="M5547" s="1">
        <v>318</v>
      </c>
    </row>
    <row r="5548" spans="8:13">
      <c r="H5548" s="3">
        <v>44802</v>
      </c>
      <c r="I5548" s="1">
        <v>291</v>
      </c>
      <c r="K5548" s="1">
        <v>305</v>
      </c>
      <c r="L5548" s="1">
        <v>352</v>
      </c>
      <c r="M5548" s="1">
        <v>326</v>
      </c>
    </row>
    <row r="5549" spans="8:13">
      <c r="H5549" s="3">
        <v>44803</v>
      </c>
      <c r="I5549" s="1">
        <v>290</v>
      </c>
      <c r="K5549" s="1">
        <v>301</v>
      </c>
      <c r="L5549" s="1">
        <v>348</v>
      </c>
      <c r="M5549" s="1">
        <v>325</v>
      </c>
    </row>
    <row r="5550" spans="8:13">
      <c r="H5550" s="3">
        <v>44804</v>
      </c>
      <c r="I5550" s="1">
        <v>288</v>
      </c>
      <c r="K5550" s="1">
        <v>297</v>
      </c>
      <c r="L5550" s="1">
        <v>349</v>
      </c>
      <c r="M5550" s="1">
        <v>322</v>
      </c>
    </row>
    <row r="5551" spans="8:13">
      <c r="H5551" s="3">
        <v>44805</v>
      </c>
      <c r="I5551" s="1">
        <v>286</v>
      </c>
      <c r="J5551" s="1">
        <v>260</v>
      </c>
      <c r="K5551" s="1">
        <v>291</v>
      </c>
      <c r="L5551" s="1">
        <v>345</v>
      </c>
      <c r="M5551" s="1">
        <v>318</v>
      </c>
    </row>
    <row r="5552" spans="8:13">
      <c r="H5552" s="3">
        <v>44806</v>
      </c>
      <c r="I5552" s="1">
        <v>286</v>
      </c>
      <c r="J5552" s="1">
        <v>260</v>
      </c>
      <c r="K5552" s="1">
        <v>293</v>
      </c>
      <c r="L5552" s="1">
        <v>347</v>
      </c>
      <c r="M5552" s="1">
        <v>322</v>
      </c>
    </row>
    <row r="5553" spans="8:13">
      <c r="H5553" s="3">
        <v>44809</v>
      </c>
      <c r="I5553" s="1">
        <v>289</v>
      </c>
      <c r="J5553" s="1">
        <v>261</v>
      </c>
      <c r="K5553" s="1">
        <v>291</v>
      </c>
      <c r="L5553" s="1">
        <v>343</v>
      </c>
      <c r="M5553" s="1">
        <v>322</v>
      </c>
    </row>
    <row r="5554" spans="8:13">
      <c r="H5554" s="3">
        <v>44810</v>
      </c>
      <c r="I5554" s="1">
        <v>289</v>
      </c>
      <c r="J5554" s="1">
        <v>262</v>
      </c>
      <c r="K5554" s="1">
        <v>296</v>
      </c>
      <c r="L5554" s="1">
        <v>342</v>
      </c>
      <c r="M5554" s="1">
        <v>326</v>
      </c>
    </row>
    <row r="5555" spans="8:13">
      <c r="H5555" s="3">
        <v>44811</v>
      </c>
      <c r="I5555" s="1">
        <v>287</v>
      </c>
      <c r="J5555" s="1">
        <v>261</v>
      </c>
      <c r="K5555" s="1">
        <v>294</v>
      </c>
      <c r="L5555" s="1">
        <v>350</v>
      </c>
      <c r="M5555" s="1">
        <v>325</v>
      </c>
    </row>
    <row r="5556" spans="8:13">
      <c r="H5556" s="3">
        <v>44812</v>
      </c>
      <c r="I5556" s="1">
        <v>293</v>
      </c>
      <c r="J5556" s="1">
        <v>261</v>
      </c>
      <c r="K5556" s="1">
        <v>291</v>
      </c>
      <c r="L5556" s="1">
        <v>346</v>
      </c>
      <c r="M5556" s="1">
        <v>320</v>
      </c>
    </row>
    <row r="5557" spans="8:13">
      <c r="H5557" s="3">
        <v>44813</v>
      </c>
      <c r="I5557" s="1">
        <v>298</v>
      </c>
      <c r="J5557" s="1">
        <v>261</v>
      </c>
      <c r="K5557" s="1">
        <v>297</v>
      </c>
      <c r="L5557" s="1">
        <v>358</v>
      </c>
      <c r="M5557" s="1">
        <v>327</v>
      </c>
    </row>
    <row r="5558" spans="8:13">
      <c r="H5558" s="3">
        <v>44816</v>
      </c>
      <c r="I5558" s="1">
        <v>302</v>
      </c>
      <c r="J5558" s="1">
        <v>264</v>
      </c>
      <c r="K5558" s="1">
        <v>302</v>
      </c>
      <c r="L5558" s="1">
        <v>360</v>
      </c>
      <c r="M5558" s="1">
        <v>331</v>
      </c>
    </row>
    <row r="5559" spans="8:13">
      <c r="H5559" s="3">
        <v>44817</v>
      </c>
      <c r="I5559" s="1">
        <v>300</v>
      </c>
      <c r="J5559" s="1">
        <v>264</v>
      </c>
      <c r="K5559" s="1">
        <v>298</v>
      </c>
      <c r="L5559" s="1">
        <v>356</v>
      </c>
      <c r="M5559" s="1">
        <v>330</v>
      </c>
    </row>
    <row r="5560" spans="8:13">
      <c r="H5560" s="3">
        <v>44818</v>
      </c>
      <c r="I5560" s="1">
        <v>300</v>
      </c>
      <c r="J5560" s="1">
        <v>264</v>
      </c>
      <c r="K5560" s="1">
        <v>292</v>
      </c>
      <c r="L5560" s="1">
        <v>354</v>
      </c>
      <c r="M5560" s="1">
        <v>326</v>
      </c>
    </row>
    <row r="5561" spans="8:13">
      <c r="H5561" s="3">
        <v>44819</v>
      </c>
      <c r="I5561" s="1">
        <v>299</v>
      </c>
      <c r="J5561" s="1">
        <v>262</v>
      </c>
      <c r="K5561" s="1">
        <v>290</v>
      </c>
      <c r="L5561" s="1">
        <v>352</v>
      </c>
      <c r="M5561" s="1">
        <v>324</v>
      </c>
    </row>
    <row r="5562" spans="8:13">
      <c r="H5562" s="3">
        <v>44820</v>
      </c>
      <c r="I5562" s="1">
        <v>299</v>
      </c>
      <c r="J5562" s="1">
        <v>262</v>
      </c>
      <c r="K5562" s="1">
        <v>290</v>
      </c>
      <c r="L5562" s="1">
        <v>351</v>
      </c>
      <c r="M5562" s="1">
        <v>324</v>
      </c>
    </row>
    <row r="5563" spans="8:13">
      <c r="H5563" s="3">
        <v>44823</v>
      </c>
      <c r="I5563" s="1">
        <v>296</v>
      </c>
      <c r="J5563" s="1">
        <v>262</v>
      </c>
      <c r="K5563" s="1">
        <v>289</v>
      </c>
      <c r="L5563" s="1">
        <v>350</v>
      </c>
      <c r="M5563" s="1">
        <v>324</v>
      </c>
    </row>
    <row r="5564" spans="8:13">
      <c r="H5564" s="3">
        <v>44824</v>
      </c>
      <c r="I5564" s="1">
        <v>298</v>
      </c>
      <c r="J5564" s="1">
        <v>262</v>
      </c>
      <c r="K5564" s="1">
        <v>292</v>
      </c>
      <c r="L5564" s="1">
        <v>358</v>
      </c>
      <c r="M5564" s="1">
        <v>330</v>
      </c>
    </row>
    <row r="5565" spans="8:13">
      <c r="H5565" s="3">
        <v>44825</v>
      </c>
      <c r="I5565" s="1">
        <v>297</v>
      </c>
      <c r="J5565" s="1">
        <v>262</v>
      </c>
      <c r="K5565" s="1">
        <v>290</v>
      </c>
      <c r="L5565" s="1">
        <v>364</v>
      </c>
      <c r="M5565" s="1">
        <v>328</v>
      </c>
    </row>
    <row r="5566" spans="8:13">
      <c r="H5566" s="3">
        <v>44826</v>
      </c>
      <c r="I5566" s="1">
        <v>295</v>
      </c>
      <c r="J5566" s="1">
        <v>262</v>
      </c>
      <c r="K5566" s="1">
        <v>291</v>
      </c>
      <c r="L5566" s="1">
        <v>362</v>
      </c>
      <c r="M5566" s="1">
        <v>329</v>
      </c>
    </row>
    <row r="5567" spans="8:13">
      <c r="H5567" s="3">
        <v>44827</v>
      </c>
      <c r="I5567" s="1">
        <v>291</v>
      </c>
      <c r="J5567" s="1">
        <v>263</v>
      </c>
      <c r="K5567" s="1">
        <v>288</v>
      </c>
      <c r="L5567" s="1">
        <v>356</v>
      </c>
      <c r="M5567" s="1">
        <v>325</v>
      </c>
    </row>
    <row r="5568" spans="8:13">
      <c r="H5568" s="3">
        <v>44830</v>
      </c>
      <c r="I5568" s="1">
        <v>287</v>
      </c>
      <c r="J5568" s="1">
        <v>261</v>
      </c>
      <c r="K5568" s="1">
        <v>284</v>
      </c>
      <c r="L5568" s="1">
        <v>348</v>
      </c>
      <c r="M5568" s="1">
        <v>321</v>
      </c>
    </row>
    <row r="5569" spans="8:13">
      <c r="H5569" s="3">
        <v>44831</v>
      </c>
      <c r="I5569" s="1">
        <v>290</v>
      </c>
      <c r="J5569" s="1">
        <v>261</v>
      </c>
      <c r="K5569" s="1">
        <v>282</v>
      </c>
      <c r="L5569" s="1">
        <v>348</v>
      </c>
      <c r="M5569" s="1">
        <v>321</v>
      </c>
    </row>
    <row r="5570" spans="8:13">
      <c r="H5570" s="3">
        <v>44832</v>
      </c>
      <c r="I5570" s="1">
        <v>297</v>
      </c>
      <c r="J5570" s="1">
        <v>261</v>
      </c>
      <c r="K5570" s="1">
        <v>283</v>
      </c>
      <c r="L5570" s="1">
        <v>353</v>
      </c>
      <c r="M5570" s="1">
        <v>322</v>
      </c>
    </row>
    <row r="5571" spans="8:13">
      <c r="H5571" s="3">
        <v>44833</v>
      </c>
      <c r="I5571" s="1">
        <v>296</v>
      </c>
      <c r="J5571" s="1">
        <v>260</v>
      </c>
      <c r="K5571" s="1">
        <v>284</v>
      </c>
      <c r="L5571" s="1">
        <v>358</v>
      </c>
      <c r="M5571" s="1">
        <v>322</v>
      </c>
    </row>
    <row r="5572" spans="8:13">
      <c r="H5572" s="3">
        <v>44834</v>
      </c>
      <c r="I5572" s="1">
        <v>300</v>
      </c>
      <c r="J5572" s="1">
        <v>260</v>
      </c>
      <c r="K5572" s="1">
        <v>288</v>
      </c>
      <c r="L5572" s="1">
        <v>360</v>
      </c>
      <c r="M5572" s="1">
        <v>325</v>
      </c>
    </row>
    <row r="5573" spans="8:13">
      <c r="H5573" s="3">
        <v>44837</v>
      </c>
      <c r="I5573" s="1">
        <v>300</v>
      </c>
      <c r="J5573" s="1">
        <v>265</v>
      </c>
      <c r="K5573" s="1">
        <v>292</v>
      </c>
      <c r="L5573" s="1">
        <v>350</v>
      </c>
      <c r="M5573" s="1">
        <v>327</v>
      </c>
    </row>
    <row r="5574" spans="8:13">
      <c r="H5574" s="3">
        <v>44838</v>
      </c>
      <c r="I5574" s="1">
        <v>306</v>
      </c>
      <c r="J5574" s="1">
        <v>267</v>
      </c>
      <c r="K5574" s="1">
        <v>294</v>
      </c>
      <c r="L5574" s="1">
        <v>356</v>
      </c>
      <c r="M5574" s="1">
        <v>332</v>
      </c>
    </row>
    <row r="5575" spans="8:13">
      <c r="H5575" s="3">
        <v>44839</v>
      </c>
      <c r="I5575" s="1">
        <v>309</v>
      </c>
      <c r="J5575" s="1">
        <v>267</v>
      </c>
      <c r="K5575" s="1">
        <v>297</v>
      </c>
      <c r="L5575" s="1">
        <v>354</v>
      </c>
      <c r="M5575" s="1">
        <v>334</v>
      </c>
    </row>
    <row r="5576" spans="8:13">
      <c r="H5576" s="3">
        <v>44840</v>
      </c>
      <c r="I5576" s="1">
        <v>307</v>
      </c>
      <c r="J5576" s="1">
        <v>267</v>
      </c>
      <c r="K5576" s="1">
        <v>294</v>
      </c>
      <c r="L5576" s="1">
        <v>352</v>
      </c>
      <c r="M5576" s="1">
        <v>337</v>
      </c>
    </row>
    <row r="5577" spans="8:13">
      <c r="H5577" s="3">
        <v>44841</v>
      </c>
      <c r="I5577" s="1">
        <v>307</v>
      </c>
      <c r="J5577" s="1">
        <v>267</v>
      </c>
      <c r="K5577" s="1">
        <v>299</v>
      </c>
      <c r="L5577" s="1">
        <v>351</v>
      </c>
      <c r="M5577" s="1">
        <v>342</v>
      </c>
    </row>
    <row r="5578" spans="8:13">
      <c r="H5578" s="3">
        <v>44844</v>
      </c>
      <c r="I5578" s="1">
        <v>313</v>
      </c>
      <c r="J5578" s="1">
        <v>267</v>
      </c>
      <c r="K5578" s="1">
        <v>302</v>
      </c>
      <c r="L5578" s="1">
        <v>350</v>
      </c>
      <c r="M5578" s="1">
        <v>350</v>
      </c>
    </row>
    <row r="5579" spans="8:13">
      <c r="H5579" s="3">
        <v>44845</v>
      </c>
      <c r="I5579" s="1">
        <v>310</v>
      </c>
      <c r="J5579" s="1">
        <v>267</v>
      </c>
      <c r="K5579" s="1">
        <v>300</v>
      </c>
      <c r="L5579" s="1">
        <v>345</v>
      </c>
      <c r="M5579" s="1">
        <v>352</v>
      </c>
    </row>
    <row r="5580" spans="8:13">
      <c r="H5580" s="3">
        <v>44846</v>
      </c>
      <c r="I5580" s="1">
        <v>310</v>
      </c>
      <c r="J5580" s="1">
        <v>267</v>
      </c>
      <c r="K5580" s="1">
        <v>300</v>
      </c>
      <c r="L5580" s="1">
        <v>341</v>
      </c>
      <c r="M5580" s="1">
        <v>354</v>
      </c>
    </row>
    <row r="5581" spans="8:13">
      <c r="H5581" s="3">
        <v>44847</v>
      </c>
      <c r="I5581" s="1">
        <v>313</v>
      </c>
      <c r="J5581" s="1">
        <v>267</v>
      </c>
      <c r="K5581" s="1">
        <v>302</v>
      </c>
      <c r="L5581" s="1">
        <v>344</v>
      </c>
      <c r="M5581" s="1">
        <v>355</v>
      </c>
    </row>
    <row r="5582" spans="8:13">
      <c r="H5582" s="3">
        <v>44848</v>
      </c>
      <c r="I5582" s="1">
        <v>312</v>
      </c>
      <c r="J5582" s="1">
        <v>267</v>
      </c>
      <c r="K5582" s="1">
        <v>299</v>
      </c>
      <c r="L5582" s="1">
        <v>343</v>
      </c>
      <c r="M5582" s="1">
        <v>352</v>
      </c>
    </row>
    <row r="5583" spans="8:13">
      <c r="H5583" s="3">
        <v>44851</v>
      </c>
      <c r="I5583" s="1">
        <v>310</v>
      </c>
      <c r="J5583" s="1">
        <v>267</v>
      </c>
      <c r="K5583" s="1">
        <v>295</v>
      </c>
      <c r="L5583" s="1">
        <v>343</v>
      </c>
      <c r="M5583" s="1">
        <v>354</v>
      </c>
    </row>
    <row r="5584" spans="8:13">
      <c r="H5584" s="3">
        <v>44852</v>
      </c>
      <c r="I5584" s="1">
        <v>310</v>
      </c>
      <c r="J5584" s="1">
        <v>267</v>
      </c>
      <c r="K5584" s="1">
        <v>296</v>
      </c>
      <c r="L5584" s="1">
        <v>338</v>
      </c>
      <c r="M5584" s="1">
        <v>355</v>
      </c>
    </row>
    <row r="5585" spans="8:13">
      <c r="H5585" s="3">
        <v>44853</v>
      </c>
      <c r="I5585" s="1">
        <v>305</v>
      </c>
      <c r="J5585" s="1">
        <v>267</v>
      </c>
      <c r="K5585" s="1">
        <v>293</v>
      </c>
      <c r="L5585" s="1">
        <v>334</v>
      </c>
      <c r="M5585" s="1">
        <v>358</v>
      </c>
    </row>
    <row r="5586" spans="8:13">
      <c r="H5586" s="3">
        <v>44854</v>
      </c>
      <c r="I5586" s="1">
        <v>308</v>
      </c>
      <c r="J5586" s="1">
        <v>267</v>
      </c>
      <c r="K5586" s="1">
        <v>294</v>
      </c>
      <c r="L5586" s="1">
        <v>339</v>
      </c>
      <c r="M5586" s="1">
        <v>364</v>
      </c>
    </row>
    <row r="5587" spans="8:13">
      <c r="H5587" s="3">
        <v>44855</v>
      </c>
      <c r="I5587" s="1">
        <v>312</v>
      </c>
      <c r="J5587" s="1">
        <v>267</v>
      </c>
      <c r="K5587" s="1">
        <v>295</v>
      </c>
      <c r="L5587" s="1">
        <v>343</v>
      </c>
      <c r="M5587" s="1">
        <v>364</v>
      </c>
    </row>
    <row r="5588" spans="8:13">
      <c r="H5588" s="3">
        <v>44858</v>
      </c>
      <c r="I5588" s="1">
        <v>310</v>
      </c>
      <c r="J5588" s="1">
        <v>264</v>
      </c>
      <c r="K5588" s="1">
        <v>294</v>
      </c>
      <c r="L5588" s="1">
        <v>342</v>
      </c>
      <c r="M5588" s="1">
        <v>367</v>
      </c>
    </row>
    <row r="5589" spans="8:13">
      <c r="H5589" s="3">
        <v>44859</v>
      </c>
      <c r="I5589" s="1">
        <v>310</v>
      </c>
      <c r="J5589" s="1">
        <v>264</v>
      </c>
      <c r="K5589" s="1">
        <v>295</v>
      </c>
      <c r="L5589" s="1">
        <v>345</v>
      </c>
      <c r="M5589" s="1">
        <v>369</v>
      </c>
    </row>
    <row r="5590" spans="8:13">
      <c r="H5590" s="3">
        <v>44860</v>
      </c>
      <c r="I5590" s="1">
        <v>305</v>
      </c>
      <c r="J5590" s="1">
        <v>264</v>
      </c>
      <c r="K5590" s="1">
        <v>293</v>
      </c>
      <c r="L5590" s="1">
        <v>352</v>
      </c>
      <c r="M5590" s="1">
        <v>368</v>
      </c>
    </row>
    <row r="5591" spans="8:13">
      <c r="H5591" s="3">
        <v>44861</v>
      </c>
      <c r="I5591" s="1">
        <v>305</v>
      </c>
      <c r="J5591" s="1">
        <v>264</v>
      </c>
      <c r="K5591" s="1">
        <v>291</v>
      </c>
      <c r="L5591" s="1">
        <v>349</v>
      </c>
      <c r="M5591" s="1">
        <v>367</v>
      </c>
    </row>
    <row r="5592" spans="8:13">
      <c r="H5592" s="3">
        <v>44862</v>
      </c>
      <c r="I5592" s="1">
        <v>306</v>
      </c>
      <c r="J5592" s="1">
        <v>264</v>
      </c>
      <c r="K5592" s="1">
        <v>289</v>
      </c>
      <c r="L5592" s="1">
        <v>347</v>
      </c>
      <c r="M5592" s="1">
        <v>368</v>
      </c>
    </row>
    <row r="5593" spans="8:13">
      <c r="H5593" s="3">
        <v>44865</v>
      </c>
      <c r="I5593" s="1">
        <v>307</v>
      </c>
      <c r="J5593" s="1">
        <v>264</v>
      </c>
      <c r="K5593" s="1">
        <v>293</v>
      </c>
      <c r="L5593" s="1">
        <v>356</v>
      </c>
      <c r="M5593" s="1">
        <v>373</v>
      </c>
    </row>
    <row r="5594" spans="8:13">
      <c r="H5594" s="3">
        <v>44866</v>
      </c>
      <c r="I5594" s="1">
        <v>306</v>
      </c>
      <c r="J5594" s="1">
        <v>264</v>
      </c>
      <c r="K5594" s="1">
        <v>298</v>
      </c>
      <c r="L5594" s="1">
        <v>360</v>
      </c>
      <c r="M5594" s="1">
        <v>375</v>
      </c>
    </row>
    <row r="5595" spans="8:13">
      <c r="H5595" s="3">
        <v>44867</v>
      </c>
      <c r="I5595" s="1">
        <v>305</v>
      </c>
      <c r="K5595" s="1">
        <v>302</v>
      </c>
      <c r="L5595" s="1">
        <v>347</v>
      </c>
      <c r="M5595" s="1">
        <v>361</v>
      </c>
    </row>
    <row r="5596" spans="8:13">
      <c r="H5596" s="3">
        <v>44868</v>
      </c>
      <c r="I5596" s="1">
        <v>307</v>
      </c>
      <c r="J5596" s="1">
        <v>267</v>
      </c>
      <c r="K5596" s="1">
        <v>299</v>
      </c>
      <c r="L5596" s="1">
        <v>341</v>
      </c>
      <c r="M5596" s="1">
        <v>356</v>
      </c>
    </row>
    <row r="5597" spans="8:13">
      <c r="H5597" s="3">
        <v>44869</v>
      </c>
      <c r="I5597" s="1">
        <v>310</v>
      </c>
      <c r="J5597" s="1">
        <v>265</v>
      </c>
      <c r="K5597" s="1">
        <v>300</v>
      </c>
      <c r="L5597" s="1">
        <v>347</v>
      </c>
      <c r="M5597" s="1">
        <v>357</v>
      </c>
    </row>
    <row r="5598" spans="8:13">
      <c r="H5598" s="3">
        <v>44872</v>
      </c>
      <c r="I5598" s="1">
        <v>306</v>
      </c>
      <c r="J5598" s="1">
        <v>262</v>
      </c>
      <c r="K5598" s="1">
        <v>298</v>
      </c>
      <c r="L5598" s="1">
        <v>347</v>
      </c>
      <c r="M5598" s="1">
        <v>355</v>
      </c>
    </row>
    <row r="5599" spans="8:13">
      <c r="H5599" s="3">
        <v>44873</v>
      </c>
      <c r="I5599" s="1">
        <v>305</v>
      </c>
      <c r="J5599" s="1">
        <v>261</v>
      </c>
      <c r="K5599" s="1">
        <v>298</v>
      </c>
      <c r="L5599" s="1">
        <v>346</v>
      </c>
      <c r="M5599" s="1">
        <v>349</v>
      </c>
    </row>
    <row r="5600" spans="8:13">
      <c r="H5600" s="3">
        <v>44874</v>
      </c>
      <c r="I5600" s="1">
        <v>302</v>
      </c>
      <c r="J5600" s="1">
        <v>260</v>
      </c>
      <c r="K5600" s="1">
        <v>296</v>
      </c>
      <c r="L5600" s="1">
        <v>342</v>
      </c>
      <c r="M5600" s="1">
        <v>342</v>
      </c>
    </row>
    <row r="5601" spans="8:13">
      <c r="H5601" s="3">
        <v>44875</v>
      </c>
      <c r="I5601" s="1">
        <v>300</v>
      </c>
      <c r="J5601" s="1">
        <v>260</v>
      </c>
      <c r="K5601" s="1">
        <v>292</v>
      </c>
      <c r="L5601" s="1">
        <v>346</v>
      </c>
      <c r="M5601" s="1">
        <v>338</v>
      </c>
    </row>
    <row r="5602" spans="8:13">
      <c r="H5602" s="3">
        <v>44876</v>
      </c>
      <c r="I5602" s="1">
        <v>301</v>
      </c>
      <c r="J5602" s="1">
        <v>260</v>
      </c>
      <c r="K5602" s="1">
        <v>294</v>
      </c>
      <c r="L5602" s="1">
        <v>351</v>
      </c>
      <c r="M5602" s="1">
        <v>338</v>
      </c>
    </row>
    <row r="5603" spans="8:13">
      <c r="H5603" s="3">
        <v>44879</v>
      </c>
      <c r="I5603" s="1">
        <v>298</v>
      </c>
      <c r="J5603" s="1">
        <v>260</v>
      </c>
      <c r="K5603" s="1">
        <v>293</v>
      </c>
      <c r="L5603" s="1">
        <v>345</v>
      </c>
      <c r="M5603" s="1">
        <v>336</v>
      </c>
    </row>
    <row r="5604" spans="8:13">
      <c r="H5604" s="3">
        <v>44880</v>
      </c>
      <c r="I5604" s="1">
        <v>302</v>
      </c>
      <c r="J5604" s="1">
        <v>260</v>
      </c>
      <c r="K5604" s="1">
        <v>298</v>
      </c>
      <c r="L5604" s="1">
        <v>340</v>
      </c>
      <c r="M5604" s="1">
        <v>335</v>
      </c>
    </row>
    <row r="5605" spans="8:13">
      <c r="H5605" s="3">
        <v>44881</v>
      </c>
      <c r="I5605" s="1">
        <v>301</v>
      </c>
      <c r="J5605" s="1">
        <v>260</v>
      </c>
      <c r="K5605" s="1">
        <v>298</v>
      </c>
      <c r="L5605" s="1">
        <v>335</v>
      </c>
      <c r="M5605" s="1">
        <v>331</v>
      </c>
    </row>
    <row r="5606" spans="8:13">
      <c r="H5606" s="3">
        <v>44882</v>
      </c>
      <c r="I5606" s="1">
        <v>301</v>
      </c>
      <c r="J5606" s="1">
        <v>267</v>
      </c>
      <c r="K5606" s="1">
        <v>299</v>
      </c>
      <c r="L5606" s="1">
        <v>333</v>
      </c>
      <c r="M5606" s="1">
        <v>330</v>
      </c>
    </row>
    <row r="5607" spans="8:13">
      <c r="H5607" s="3">
        <v>44883</v>
      </c>
      <c r="I5607" s="1">
        <v>297</v>
      </c>
      <c r="J5607" s="1">
        <v>267</v>
      </c>
      <c r="K5607" s="1">
        <v>300</v>
      </c>
      <c r="L5607" s="1">
        <v>335</v>
      </c>
      <c r="M5607" s="1">
        <v>330</v>
      </c>
    </row>
    <row r="5608" spans="8:13">
      <c r="H5608" s="3">
        <v>44886</v>
      </c>
      <c r="I5608" s="1">
        <v>297</v>
      </c>
      <c r="J5608" s="1">
        <v>267</v>
      </c>
      <c r="K5608" s="1">
        <v>297</v>
      </c>
      <c r="L5608" s="1">
        <v>331</v>
      </c>
      <c r="M5608" s="1">
        <v>327</v>
      </c>
    </row>
    <row r="5609" spans="8:13">
      <c r="H5609" s="3">
        <v>44887</v>
      </c>
      <c r="I5609" s="1">
        <v>296</v>
      </c>
      <c r="J5609" s="1">
        <v>267</v>
      </c>
      <c r="K5609" s="1">
        <v>296</v>
      </c>
      <c r="L5609" s="1">
        <v>333</v>
      </c>
      <c r="M5609" s="1">
        <v>324</v>
      </c>
    </row>
    <row r="5610" spans="8:13">
      <c r="H5610" s="3">
        <v>44888</v>
      </c>
      <c r="I5610" s="1">
        <v>292</v>
      </c>
      <c r="J5610" s="1">
        <v>267</v>
      </c>
      <c r="K5610" s="1">
        <v>299</v>
      </c>
      <c r="L5610" s="1">
        <v>330</v>
      </c>
      <c r="M5610" s="1">
        <v>326</v>
      </c>
    </row>
    <row r="5611" spans="8:13">
      <c r="H5611" s="3">
        <v>44889</v>
      </c>
      <c r="I5611" s="1">
        <v>294</v>
      </c>
      <c r="J5611" s="1">
        <v>267</v>
      </c>
      <c r="K5611" s="1">
        <v>299</v>
      </c>
      <c r="L5611" s="1">
        <v>332</v>
      </c>
      <c r="M5611" s="1">
        <v>326</v>
      </c>
    </row>
    <row r="5612" spans="8:13">
      <c r="H5612" s="3">
        <v>44890</v>
      </c>
      <c r="I5612" s="1">
        <v>298</v>
      </c>
      <c r="J5612" s="1">
        <v>267</v>
      </c>
      <c r="K5612" s="1">
        <v>300</v>
      </c>
      <c r="L5612" s="1">
        <v>331</v>
      </c>
      <c r="M5612" s="1">
        <v>328</v>
      </c>
    </row>
    <row r="5613" spans="8:13">
      <c r="H5613" s="3">
        <v>44893</v>
      </c>
      <c r="I5613" s="1">
        <v>300</v>
      </c>
      <c r="J5613" s="1">
        <v>264</v>
      </c>
      <c r="K5613" s="1">
        <v>298</v>
      </c>
      <c r="L5613" s="1">
        <v>327</v>
      </c>
      <c r="M5613" s="1">
        <v>328</v>
      </c>
    </row>
    <row r="5614" spans="8:13">
      <c r="H5614" s="3">
        <v>44894</v>
      </c>
      <c r="I5614" s="1">
        <v>298</v>
      </c>
      <c r="J5614" s="1">
        <v>264</v>
      </c>
      <c r="K5614" s="1">
        <v>297</v>
      </c>
      <c r="L5614" s="1">
        <v>325</v>
      </c>
      <c r="M5614" s="1">
        <v>327</v>
      </c>
    </row>
    <row r="5615" spans="8:13">
      <c r="H5615" s="3">
        <v>44895</v>
      </c>
      <c r="I5615" s="1">
        <v>302</v>
      </c>
      <c r="J5615" s="1">
        <v>262</v>
      </c>
      <c r="K5615" s="1">
        <v>294</v>
      </c>
      <c r="L5615" s="1">
        <v>324</v>
      </c>
      <c r="M5615" s="1">
        <v>324</v>
      </c>
    </row>
    <row r="5616" spans="8:13">
      <c r="H5616" s="3">
        <v>44896</v>
      </c>
      <c r="I5616" s="1">
        <v>302</v>
      </c>
      <c r="J5616" s="1">
        <v>262</v>
      </c>
      <c r="K5616" s="1">
        <v>289</v>
      </c>
      <c r="L5616" s="1">
        <v>326</v>
      </c>
      <c r="M5616" s="1">
        <v>313</v>
      </c>
    </row>
    <row r="5617" spans="8:13">
      <c r="H5617" s="3">
        <v>44897</v>
      </c>
      <c r="I5617" s="1">
        <v>301</v>
      </c>
      <c r="J5617" s="1">
        <v>262</v>
      </c>
      <c r="K5617" s="1">
        <v>287</v>
      </c>
      <c r="L5617" s="1">
        <v>326</v>
      </c>
      <c r="M5617" s="1">
        <v>308</v>
      </c>
    </row>
    <row r="5618" spans="8:13">
      <c r="H5618" s="3">
        <v>44900</v>
      </c>
      <c r="I5618" s="1">
        <v>304</v>
      </c>
      <c r="J5618" s="1">
        <v>258</v>
      </c>
      <c r="K5618" s="1">
        <v>286</v>
      </c>
      <c r="L5618" s="1">
        <v>321</v>
      </c>
      <c r="M5618" s="1">
        <v>305</v>
      </c>
    </row>
    <row r="5619" spans="8:13">
      <c r="H5619" s="3">
        <v>44901</v>
      </c>
      <c r="I5619" s="1">
        <v>307</v>
      </c>
      <c r="J5619" s="1">
        <v>256</v>
      </c>
      <c r="K5619" s="1">
        <v>286</v>
      </c>
      <c r="L5619" s="1">
        <v>320</v>
      </c>
      <c r="M5619" s="1">
        <v>304</v>
      </c>
    </row>
    <row r="5620" spans="8:13">
      <c r="H5620" s="3">
        <v>44902</v>
      </c>
      <c r="I5620" s="1">
        <v>307</v>
      </c>
      <c r="J5620" s="1">
        <v>256</v>
      </c>
      <c r="K5620" s="1">
        <v>288</v>
      </c>
      <c r="L5620" s="1">
        <v>318</v>
      </c>
      <c r="M5620" s="1">
        <v>306</v>
      </c>
    </row>
    <row r="5621" spans="8:13">
      <c r="H5621" s="3">
        <v>44903</v>
      </c>
      <c r="I5621" s="1">
        <v>309</v>
      </c>
      <c r="J5621" s="1">
        <v>256</v>
      </c>
      <c r="K5621" s="1">
        <v>288</v>
      </c>
      <c r="L5621" s="1">
        <v>321</v>
      </c>
      <c r="M5621" s="1">
        <v>306</v>
      </c>
    </row>
    <row r="5622" spans="8:13">
      <c r="H5622" s="3">
        <v>44904</v>
      </c>
      <c r="I5622" s="1">
        <v>310</v>
      </c>
      <c r="J5622" s="1">
        <v>256</v>
      </c>
      <c r="K5622" s="1">
        <v>289</v>
      </c>
      <c r="L5622" s="1">
        <v>317</v>
      </c>
      <c r="M5622" s="1">
        <v>307</v>
      </c>
    </row>
    <row r="5623" spans="8:13">
      <c r="H5623" s="3">
        <v>44907</v>
      </c>
      <c r="I5623" s="1">
        <v>309</v>
      </c>
      <c r="J5623" s="1">
        <v>256</v>
      </c>
      <c r="K5623" s="1">
        <v>293</v>
      </c>
      <c r="L5623" s="1">
        <v>316</v>
      </c>
      <c r="M5623" s="1">
        <v>311</v>
      </c>
    </row>
    <row r="5624" spans="8:13">
      <c r="H5624" s="3">
        <v>44908</v>
      </c>
      <c r="I5624" s="1">
        <v>312</v>
      </c>
      <c r="J5624" s="1">
        <v>261</v>
      </c>
      <c r="K5624" s="1">
        <v>294</v>
      </c>
      <c r="L5624" s="1">
        <v>317</v>
      </c>
      <c r="M5624" s="1">
        <v>310</v>
      </c>
    </row>
    <row r="5625" spans="8:13">
      <c r="H5625" s="3">
        <v>44909</v>
      </c>
      <c r="I5625" s="1">
        <v>310</v>
      </c>
      <c r="J5625" s="1">
        <v>262</v>
      </c>
      <c r="K5625" s="1">
        <v>292</v>
      </c>
      <c r="L5625" s="1">
        <v>315</v>
      </c>
      <c r="M5625" s="1">
        <v>309</v>
      </c>
    </row>
    <row r="5626" spans="8:13">
      <c r="H5626" s="3">
        <v>44910</v>
      </c>
      <c r="I5626" s="1">
        <v>311</v>
      </c>
      <c r="J5626" s="1">
        <v>262</v>
      </c>
      <c r="K5626" s="1">
        <v>297</v>
      </c>
      <c r="L5626" s="1">
        <v>314</v>
      </c>
      <c r="M5626" s="1">
        <v>310</v>
      </c>
    </row>
    <row r="5627" spans="8:13">
      <c r="H5627" s="3">
        <v>44911</v>
      </c>
      <c r="I5627" s="1">
        <v>315</v>
      </c>
      <c r="J5627" s="1">
        <v>262</v>
      </c>
      <c r="K5627" s="1">
        <v>296</v>
      </c>
      <c r="L5627" s="1">
        <v>311</v>
      </c>
      <c r="M5627" s="1">
        <v>310</v>
      </c>
    </row>
    <row r="5628" spans="8:13">
      <c r="H5628" s="3">
        <v>44914</v>
      </c>
      <c r="I5628" s="1">
        <v>315</v>
      </c>
      <c r="J5628" s="1">
        <v>262</v>
      </c>
      <c r="K5628" s="1">
        <v>298</v>
      </c>
      <c r="L5628" s="1">
        <v>312</v>
      </c>
      <c r="M5628" s="1">
        <v>308</v>
      </c>
    </row>
    <row r="5629" spans="8:13">
      <c r="H5629" s="3">
        <v>44915</v>
      </c>
      <c r="I5629" s="1">
        <v>315</v>
      </c>
      <c r="J5629" s="1">
        <v>262</v>
      </c>
      <c r="K5629" s="1">
        <v>302</v>
      </c>
      <c r="L5629" s="1">
        <v>314</v>
      </c>
      <c r="M5629" s="1">
        <v>310</v>
      </c>
    </row>
    <row r="5630" spans="8:13">
      <c r="H5630" s="3">
        <v>44916</v>
      </c>
      <c r="I5630" s="1">
        <v>318</v>
      </c>
      <c r="J5630" s="1">
        <v>262</v>
      </c>
      <c r="K5630" s="1">
        <v>306</v>
      </c>
      <c r="L5630" s="1">
        <v>317</v>
      </c>
      <c r="M5630" s="1">
        <v>314</v>
      </c>
    </row>
    <row r="5631" spans="8:13">
      <c r="H5631" s="3">
        <v>44917</v>
      </c>
      <c r="I5631" s="1">
        <v>318</v>
      </c>
      <c r="J5631" s="1">
        <v>262</v>
      </c>
      <c r="K5631" s="1">
        <v>305</v>
      </c>
      <c r="L5631" s="1">
        <v>319</v>
      </c>
      <c r="M5631" s="1">
        <v>313</v>
      </c>
    </row>
    <row r="5632" spans="8:13">
      <c r="H5632" s="3">
        <v>44918</v>
      </c>
      <c r="I5632" s="1">
        <v>320</v>
      </c>
      <c r="J5632" s="1">
        <v>262</v>
      </c>
      <c r="K5632" s="1">
        <v>308</v>
      </c>
      <c r="L5632" s="1">
        <v>320</v>
      </c>
      <c r="M5632" s="1">
        <v>315</v>
      </c>
    </row>
    <row r="5633" spans="8:13">
      <c r="H5633" s="3">
        <v>44921</v>
      </c>
      <c r="I5633" s="1">
        <v>318</v>
      </c>
      <c r="J5633" s="1">
        <v>262</v>
      </c>
      <c r="K5633" s="1">
        <v>308</v>
      </c>
      <c r="L5633" s="1">
        <v>321</v>
      </c>
      <c r="M5633" s="1">
        <v>315</v>
      </c>
    </row>
    <row r="5634" spans="8:13">
      <c r="H5634" s="3">
        <v>44922</v>
      </c>
      <c r="I5634" s="1">
        <v>316</v>
      </c>
      <c r="J5634" s="1">
        <v>262</v>
      </c>
      <c r="K5634" s="1">
        <v>311</v>
      </c>
      <c r="L5634" s="1">
        <v>321</v>
      </c>
      <c r="M5634" s="1">
        <v>319</v>
      </c>
    </row>
    <row r="5635" spans="8:13">
      <c r="H5635" s="3">
        <v>44923</v>
      </c>
      <c r="I5635" s="1">
        <v>315</v>
      </c>
      <c r="J5635" s="1">
        <v>262</v>
      </c>
      <c r="K5635" s="1">
        <v>314</v>
      </c>
      <c r="L5635" s="1">
        <v>320</v>
      </c>
      <c r="M5635" s="1">
        <v>322</v>
      </c>
    </row>
    <row r="5636" spans="8:13">
      <c r="H5636" s="3">
        <v>44924</v>
      </c>
      <c r="I5636" s="1">
        <v>312</v>
      </c>
      <c r="J5636" s="1">
        <v>262</v>
      </c>
      <c r="K5636" s="1">
        <v>313</v>
      </c>
      <c r="L5636" s="1">
        <v>322</v>
      </c>
      <c r="M5636" s="1">
        <v>320</v>
      </c>
    </row>
    <row r="5637" spans="8:13">
      <c r="H5637" s="3">
        <v>44925</v>
      </c>
      <c r="I5637" s="1">
        <v>312</v>
      </c>
      <c r="J5637" s="1">
        <v>262</v>
      </c>
      <c r="K5637" s="1">
        <v>312</v>
      </c>
      <c r="L5637" s="1">
        <v>323</v>
      </c>
      <c r="M5637" s="1">
        <v>319</v>
      </c>
    </row>
    <row r="5638" spans="8:13">
      <c r="H5638" s="3">
        <v>44928</v>
      </c>
      <c r="I5638" s="1">
        <v>313</v>
      </c>
      <c r="J5638" s="1">
        <v>262</v>
      </c>
      <c r="K5638" s="1">
        <v>312</v>
      </c>
      <c r="L5638" s="1">
        <v>323</v>
      </c>
      <c r="M5638" s="1">
        <v>316</v>
      </c>
    </row>
    <row r="5639" spans="8:13">
      <c r="H5639" s="3">
        <v>44929</v>
      </c>
      <c r="I5639" s="1">
        <v>311</v>
      </c>
      <c r="J5639" s="1">
        <v>264</v>
      </c>
      <c r="K5639" s="1">
        <v>311</v>
      </c>
      <c r="L5639" s="1">
        <v>319</v>
      </c>
      <c r="M5639" s="1">
        <v>313</v>
      </c>
    </row>
    <row r="5640" spans="8:13">
      <c r="H5640" s="3">
        <v>44930</v>
      </c>
      <c r="I5640" s="1">
        <v>306</v>
      </c>
      <c r="J5640" s="1">
        <v>264</v>
      </c>
      <c r="K5640" s="1">
        <v>303</v>
      </c>
      <c r="L5640" s="1">
        <v>320</v>
      </c>
      <c r="M5640" s="1">
        <v>307</v>
      </c>
    </row>
    <row r="5641" spans="8:13">
      <c r="H5641" s="3">
        <v>44931</v>
      </c>
      <c r="I5641" s="1">
        <v>304</v>
      </c>
      <c r="J5641" s="1">
        <v>264</v>
      </c>
      <c r="K5641" s="1">
        <v>298</v>
      </c>
      <c r="L5641" s="1">
        <v>317</v>
      </c>
      <c r="M5641" s="1">
        <v>306</v>
      </c>
    </row>
    <row r="5642" spans="8:13">
      <c r="H5642" s="3">
        <v>44932</v>
      </c>
      <c r="I5642" s="1">
        <v>307</v>
      </c>
      <c r="J5642" s="1">
        <v>264</v>
      </c>
      <c r="K5642" s="1">
        <v>299</v>
      </c>
      <c r="L5642" s="1">
        <v>320</v>
      </c>
      <c r="M5642" s="1">
        <v>307</v>
      </c>
    </row>
    <row r="5643" spans="8:13">
      <c r="H5643" s="3">
        <v>44935</v>
      </c>
      <c r="I5643" s="1">
        <v>308</v>
      </c>
      <c r="J5643" s="1">
        <v>264</v>
      </c>
      <c r="K5643" s="1">
        <v>298</v>
      </c>
      <c r="L5643" s="1">
        <v>322</v>
      </c>
      <c r="M5643" s="1">
        <v>304</v>
      </c>
    </row>
    <row r="5644" spans="8:13">
      <c r="H5644" s="3">
        <v>44936</v>
      </c>
      <c r="I5644" s="1">
        <v>305</v>
      </c>
      <c r="J5644" s="1">
        <v>264</v>
      </c>
      <c r="K5644" s="1">
        <v>299</v>
      </c>
      <c r="L5644" s="1">
        <v>319</v>
      </c>
      <c r="M5644" s="1">
        <v>305</v>
      </c>
    </row>
    <row r="5645" spans="8:13">
      <c r="H5645" s="3">
        <v>44937</v>
      </c>
      <c r="I5645" s="1">
        <v>305</v>
      </c>
      <c r="J5645" s="1">
        <v>264</v>
      </c>
      <c r="K5645" s="1">
        <v>300</v>
      </c>
      <c r="L5645" s="1">
        <v>318</v>
      </c>
      <c r="M5645" s="1">
        <v>305</v>
      </c>
    </row>
    <row r="5646" spans="8:13">
      <c r="H5646" s="3">
        <v>44938</v>
      </c>
      <c r="I5646" s="1">
        <v>308</v>
      </c>
      <c r="J5646" s="1">
        <v>264</v>
      </c>
      <c r="K5646" s="1">
        <v>305</v>
      </c>
      <c r="L5646" s="1">
        <v>321</v>
      </c>
      <c r="M5646" s="1">
        <v>309</v>
      </c>
    </row>
    <row r="5647" spans="8:13">
      <c r="H5647" s="3">
        <v>44939</v>
      </c>
      <c r="I5647" s="1">
        <v>314</v>
      </c>
      <c r="J5647" s="1">
        <v>264</v>
      </c>
      <c r="K5647" s="1">
        <v>307</v>
      </c>
      <c r="L5647" s="1">
        <v>317</v>
      </c>
      <c r="M5647" s="1">
        <v>309</v>
      </c>
    </row>
    <row r="5648" spans="8:13">
      <c r="H5648" s="3">
        <v>44942</v>
      </c>
      <c r="I5648" s="1">
        <v>314</v>
      </c>
      <c r="J5648" s="1">
        <v>264</v>
      </c>
      <c r="K5648" s="1">
        <v>307</v>
      </c>
      <c r="L5648" s="1">
        <v>318</v>
      </c>
      <c r="M5648" s="1">
        <v>309</v>
      </c>
    </row>
    <row r="5649" spans="8:13">
      <c r="H5649" s="3">
        <v>44943</v>
      </c>
      <c r="I5649" s="1">
        <v>313</v>
      </c>
      <c r="J5649" s="1">
        <v>264</v>
      </c>
      <c r="K5649" s="1">
        <v>311</v>
      </c>
      <c r="L5649" s="1">
        <v>316</v>
      </c>
      <c r="M5649" s="1">
        <v>313</v>
      </c>
    </row>
    <row r="5650" spans="8:13">
      <c r="H5650" s="3">
        <v>44944</v>
      </c>
      <c r="I5650" s="1">
        <v>313</v>
      </c>
      <c r="J5650" s="1">
        <v>266</v>
      </c>
      <c r="K5650" s="1">
        <v>310</v>
      </c>
      <c r="L5650" s="1">
        <v>317</v>
      </c>
      <c r="M5650" s="1">
        <v>308</v>
      </c>
    </row>
    <row r="5651" spans="8:13">
      <c r="H5651" s="3">
        <v>44945</v>
      </c>
      <c r="I5651" s="1">
        <v>310</v>
      </c>
      <c r="J5651" s="1">
        <v>266</v>
      </c>
      <c r="K5651" s="1">
        <v>308</v>
      </c>
      <c r="L5651" s="1">
        <v>314</v>
      </c>
      <c r="M5651" s="1">
        <v>305</v>
      </c>
    </row>
    <row r="5652" spans="8:13">
      <c r="H5652" s="3">
        <v>44946</v>
      </c>
      <c r="I5652" s="1">
        <v>310</v>
      </c>
      <c r="J5652" s="1">
        <v>266</v>
      </c>
      <c r="K5652" s="1">
        <v>306</v>
      </c>
      <c r="L5652" s="1">
        <v>315</v>
      </c>
      <c r="M5652" s="1">
        <v>304</v>
      </c>
    </row>
    <row r="5653" spans="8:13">
      <c r="H5653" s="3">
        <v>44949</v>
      </c>
      <c r="I5653" s="1">
        <v>307</v>
      </c>
      <c r="J5653" s="1">
        <v>264</v>
      </c>
      <c r="K5653" s="1">
        <v>302</v>
      </c>
      <c r="L5653" s="1">
        <v>313</v>
      </c>
      <c r="M5653" s="1">
        <v>300</v>
      </c>
    </row>
    <row r="5654" spans="8:13">
      <c r="H5654" s="3">
        <v>44950</v>
      </c>
      <c r="I5654" s="1">
        <v>310</v>
      </c>
      <c r="J5654" s="1">
        <v>264</v>
      </c>
      <c r="K5654" s="1">
        <v>310</v>
      </c>
      <c r="L5654" s="1">
        <v>313</v>
      </c>
      <c r="M5654" s="1">
        <v>304</v>
      </c>
    </row>
    <row r="5655" spans="8:13">
      <c r="H5655" s="3">
        <v>44951</v>
      </c>
      <c r="I5655" s="1">
        <v>313</v>
      </c>
      <c r="J5655" s="1">
        <v>266</v>
      </c>
      <c r="K5655" s="1">
        <v>309</v>
      </c>
      <c r="L5655" s="1">
        <v>316</v>
      </c>
      <c r="M5655" s="1">
        <v>303</v>
      </c>
    </row>
    <row r="5656" spans="8:13">
      <c r="H5656" s="3">
        <v>44952</v>
      </c>
      <c r="I5656" s="1">
        <v>316</v>
      </c>
      <c r="J5656" s="1">
        <v>268</v>
      </c>
      <c r="K5656" s="1">
        <v>312</v>
      </c>
      <c r="L5656" s="1">
        <v>316</v>
      </c>
      <c r="M5656" s="1">
        <v>306</v>
      </c>
    </row>
    <row r="5657" spans="8:13">
      <c r="H5657" s="3">
        <v>44953</v>
      </c>
      <c r="I5657" s="1">
        <v>316</v>
      </c>
      <c r="J5657" s="1">
        <v>268</v>
      </c>
      <c r="K5657" s="1">
        <v>312</v>
      </c>
      <c r="L5657" s="1">
        <v>315</v>
      </c>
      <c r="M5657" s="1">
        <v>306</v>
      </c>
    </row>
    <row r="5658" spans="8:13">
      <c r="H5658" s="3">
        <v>44956</v>
      </c>
      <c r="I5658" s="1">
        <v>316</v>
      </c>
      <c r="J5658" s="1">
        <v>268</v>
      </c>
      <c r="K5658" s="1">
        <v>312</v>
      </c>
      <c r="L5658" s="1">
        <v>319</v>
      </c>
      <c r="M5658" s="1">
        <v>307</v>
      </c>
    </row>
    <row r="5659" spans="8:13">
      <c r="H5659" s="3">
        <v>44957</v>
      </c>
      <c r="I5659" s="1">
        <v>319</v>
      </c>
      <c r="J5659" s="1">
        <v>268</v>
      </c>
      <c r="K5659" s="1">
        <v>311</v>
      </c>
      <c r="L5659" s="1">
        <v>319</v>
      </c>
      <c r="M5659" s="1">
        <v>305</v>
      </c>
    </row>
    <row r="5660" spans="8:13">
      <c r="H5660" s="3">
        <v>44958</v>
      </c>
      <c r="I5660" s="1">
        <v>318</v>
      </c>
      <c r="J5660" s="1">
        <v>268</v>
      </c>
      <c r="K5660" s="1">
        <v>311</v>
      </c>
      <c r="L5660" s="1">
        <v>320</v>
      </c>
      <c r="M5660" s="1">
        <v>305</v>
      </c>
    </row>
    <row r="5661" spans="8:13">
      <c r="H5661" s="3">
        <v>44959</v>
      </c>
      <c r="I5661" s="1">
        <v>317</v>
      </c>
      <c r="J5661" s="1">
        <v>268</v>
      </c>
      <c r="K5661" s="1">
        <v>309</v>
      </c>
      <c r="L5661" s="1">
        <v>318</v>
      </c>
      <c r="M5661" s="1">
        <v>303</v>
      </c>
    </row>
    <row r="5662" spans="8:13">
      <c r="H5662" s="3">
        <v>44960</v>
      </c>
      <c r="I5662" s="1">
        <v>317</v>
      </c>
      <c r="J5662" s="1">
        <v>268</v>
      </c>
      <c r="K5662" s="1">
        <v>310</v>
      </c>
      <c r="L5662" s="1">
        <v>316</v>
      </c>
      <c r="M5662" s="1">
        <v>305</v>
      </c>
    </row>
    <row r="5663" spans="8:13">
      <c r="H5663" s="3">
        <v>44963</v>
      </c>
      <c r="I5663" s="1">
        <v>316</v>
      </c>
      <c r="J5663" s="1">
        <v>268</v>
      </c>
      <c r="K5663" s="1">
        <v>311</v>
      </c>
      <c r="L5663" s="1">
        <v>315</v>
      </c>
      <c r="M5663" s="1">
        <v>306</v>
      </c>
    </row>
    <row r="5664" spans="8:13">
      <c r="H5664" s="3">
        <v>44964</v>
      </c>
      <c r="I5664" s="1">
        <v>313</v>
      </c>
      <c r="J5664" s="1">
        <v>268</v>
      </c>
      <c r="K5664" s="1">
        <v>309</v>
      </c>
      <c r="L5664" s="1">
        <v>319</v>
      </c>
      <c r="M5664" s="1">
        <v>304</v>
      </c>
    </row>
    <row r="5665" spans="8:13">
      <c r="H5665" s="3">
        <v>44965</v>
      </c>
      <c r="I5665" s="1">
        <v>313</v>
      </c>
      <c r="J5665" s="1">
        <v>268</v>
      </c>
      <c r="K5665" s="1">
        <v>310</v>
      </c>
      <c r="L5665" s="1">
        <v>327</v>
      </c>
      <c r="M5665" s="1">
        <v>306</v>
      </c>
    </row>
    <row r="5666" spans="8:13">
      <c r="H5666" s="3">
        <v>44966</v>
      </c>
      <c r="I5666" s="1">
        <v>311</v>
      </c>
      <c r="J5666" s="1">
        <v>268</v>
      </c>
      <c r="K5666" s="1">
        <v>307</v>
      </c>
      <c r="L5666" s="1">
        <v>327</v>
      </c>
      <c r="M5666" s="1">
        <v>303</v>
      </c>
    </row>
    <row r="5667" spans="8:13">
      <c r="H5667" s="3">
        <v>44967</v>
      </c>
      <c r="I5667" s="1">
        <v>311</v>
      </c>
      <c r="J5667" s="1">
        <v>268</v>
      </c>
      <c r="K5667" s="1">
        <v>311</v>
      </c>
      <c r="L5667" s="1">
        <v>327</v>
      </c>
      <c r="M5667" s="1">
        <v>306</v>
      </c>
    </row>
    <row r="5668" spans="8:13">
      <c r="H5668" s="3">
        <v>44970</v>
      </c>
      <c r="I5668" s="1">
        <v>314</v>
      </c>
      <c r="J5668" s="1">
        <v>268</v>
      </c>
      <c r="K5668" s="1">
        <v>313</v>
      </c>
      <c r="L5668" s="1">
        <v>334</v>
      </c>
      <c r="M5668" s="1">
        <v>308</v>
      </c>
    </row>
    <row r="5669" spans="8:13">
      <c r="H5669" s="3">
        <v>44971</v>
      </c>
      <c r="I5669" s="1">
        <v>313</v>
      </c>
      <c r="J5669" s="1">
        <v>268</v>
      </c>
      <c r="K5669" s="1">
        <v>312</v>
      </c>
      <c r="L5669" s="1">
        <v>334</v>
      </c>
      <c r="M5669" s="1">
        <v>307</v>
      </c>
    </row>
    <row r="5670" spans="8:13">
      <c r="H5670" s="3">
        <v>44972</v>
      </c>
      <c r="I5670" s="1">
        <v>311</v>
      </c>
      <c r="J5670" s="1">
        <v>265</v>
      </c>
      <c r="K5670" s="1">
        <v>310</v>
      </c>
      <c r="L5670" s="1">
        <v>332</v>
      </c>
      <c r="M5670" s="1">
        <v>304</v>
      </c>
    </row>
    <row r="5671" spans="8:13">
      <c r="H5671" s="3">
        <v>44973</v>
      </c>
      <c r="I5671" s="1">
        <v>315</v>
      </c>
      <c r="J5671" s="1">
        <v>262</v>
      </c>
      <c r="K5671" s="1">
        <v>309</v>
      </c>
      <c r="L5671" s="1">
        <v>328</v>
      </c>
      <c r="M5671" s="1">
        <v>302</v>
      </c>
    </row>
    <row r="5672" spans="8:13">
      <c r="H5672" s="3">
        <v>44974</v>
      </c>
      <c r="I5672" s="1">
        <v>314</v>
      </c>
      <c r="J5672" s="1">
        <v>262</v>
      </c>
      <c r="K5672" s="1">
        <v>310</v>
      </c>
      <c r="L5672" s="1">
        <v>328</v>
      </c>
      <c r="M5672" s="1">
        <v>300</v>
      </c>
    </row>
    <row r="5673" spans="8:13">
      <c r="H5673" s="3">
        <v>44977</v>
      </c>
      <c r="I5673" s="1">
        <v>314</v>
      </c>
      <c r="J5673" s="1">
        <v>262</v>
      </c>
      <c r="K5673" s="1">
        <v>310</v>
      </c>
      <c r="L5673" s="1">
        <v>329</v>
      </c>
      <c r="M5673" s="1">
        <v>300</v>
      </c>
    </row>
    <row r="5674" spans="8:13">
      <c r="H5674" s="3">
        <v>44978</v>
      </c>
      <c r="I5674" s="1">
        <v>316</v>
      </c>
      <c r="J5674" s="1">
        <v>262</v>
      </c>
      <c r="K5674" s="1">
        <v>311</v>
      </c>
      <c r="L5674" s="1">
        <v>326</v>
      </c>
      <c r="M5674" s="1">
        <v>301</v>
      </c>
    </row>
    <row r="5675" spans="8:13">
      <c r="H5675" s="3">
        <v>44979</v>
      </c>
      <c r="I5675" s="1">
        <v>313</v>
      </c>
      <c r="J5675" s="1">
        <v>261</v>
      </c>
      <c r="K5675" s="1">
        <v>309</v>
      </c>
      <c r="L5675" s="1">
        <v>322</v>
      </c>
      <c r="M5675" s="1">
        <v>299</v>
      </c>
    </row>
    <row r="5676" spans="8:13">
      <c r="H5676" s="3">
        <v>44980</v>
      </c>
      <c r="I5676" s="1">
        <v>313</v>
      </c>
      <c r="J5676" s="1">
        <v>256</v>
      </c>
      <c r="K5676" s="1">
        <v>303</v>
      </c>
      <c r="L5676" s="1">
        <v>325</v>
      </c>
      <c r="M5676" s="1">
        <v>293</v>
      </c>
    </row>
    <row r="5677" spans="8:13">
      <c r="H5677" s="3">
        <v>44981</v>
      </c>
      <c r="I5677" s="1">
        <v>308</v>
      </c>
      <c r="J5677" s="1">
        <v>256</v>
      </c>
      <c r="K5677" s="1">
        <v>299</v>
      </c>
      <c r="L5677" s="1">
        <v>321</v>
      </c>
      <c r="M5677" s="1">
        <v>289</v>
      </c>
    </row>
    <row r="5678" spans="8:13">
      <c r="H5678" s="3">
        <v>44984</v>
      </c>
      <c r="I5678" s="1">
        <v>306</v>
      </c>
      <c r="J5678" s="1">
        <v>256</v>
      </c>
      <c r="K5678" s="1">
        <v>296</v>
      </c>
      <c r="L5678" s="1">
        <v>318</v>
      </c>
      <c r="M5678" s="1">
        <v>287</v>
      </c>
    </row>
    <row r="5679" spans="8:13">
      <c r="H5679" s="3">
        <v>44985</v>
      </c>
      <c r="I5679" s="1">
        <v>300</v>
      </c>
      <c r="J5679" s="1">
        <v>256</v>
      </c>
      <c r="K5679" s="1">
        <v>290</v>
      </c>
      <c r="L5679" s="1">
        <v>317</v>
      </c>
      <c r="M5679" s="1">
        <v>281</v>
      </c>
    </row>
    <row r="5680" spans="8:13">
      <c r="H5680" s="3">
        <v>44986</v>
      </c>
      <c r="I5680" s="1">
        <v>299</v>
      </c>
      <c r="J5680" s="1">
        <v>256</v>
      </c>
      <c r="K5680" s="1">
        <v>295</v>
      </c>
      <c r="L5680" s="1">
        <v>321</v>
      </c>
      <c r="M5680" s="1">
        <v>286</v>
      </c>
    </row>
    <row r="5681" spans="8:13">
      <c r="H5681" s="3">
        <v>44987</v>
      </c>
      <c r="I5681" s="1">
        <v>299</v>
      </c>
      <c r="J5681" s="1">
        <v>256</v>
      </c>
      <c r="K5681" s="1">
        <v>292</v>
      </c>
      <c r="L5681" s="1">
        <v>322</v>
      </c>
      <c r="M5681" s="1">
        <v>285</v>
      </c>
    </row>
    <row r="5682" spans="8:13">
      <c r="H5682" s="3">
        <v>44988</v>
      </c>
      <c r="I5682" s="1">
        <v>301</v>
      </c>
      <c r="J5682" s="1">
        <v>256</v>
      </c>
      <c r="K5682" s="1">
        <v>293</v>
      </c>
      <c r="L5682" s="1">
        <v>323</v>
      </c>
      <c r="M5682" s="1">
        <v>287</v>
      </c>
    </row>
    <row r="5683" spans="8:13">
      <c r="H5683" s="3">
        <v>44991</v>
      </c>
      <c r="I5683" s="1">
        <v>301</v>
      </c>
      <c r="J5683" s="1">
        <v>256</v>
      </c>
      <c r="K5683" s="1">
        <v>292</v>
      </c>
      <c r="L5683" s="1">
        <v>326</v>
      </c>
      <c r="M5683" s="1">
        <v>286</v>
      </c>
    </row>
    <row r="5684" spans="8:13">
      <c r="H5684" s="3">
        <v>44992</v>
      </c>
      <c r="I5684" s="1">
        <v>305</v>
      </c>
      <c r="J5684" s="1">
        <v>256</v>
      </c>
      <c r="K5684" s="1">
        <v>291</v>
      </c>
      <c r="L5684" s="1">
        <v>317</v>
      </c>
      <c r="M5684" s="1">
        <v>285</v>
      </c>
    </row>
    <row r="5685" spans="8:13">
      <c r="H5685" s="3">
        <v>44993</v>
      </c>
      <c r="I5685" s="1">
        <v>302</v>
      </c>
      <c r="J5685" s="1">
        <v>256</v>
      </c>
      <c r="K5685" s="1">
        <v>288</v>
      </c>
      <c r="L5685" s="1">
        <v>312</v>
      </c>
      <c r="M5685" s="1">
        <v>282</v>
      </c>
    </row>
    <row r="5686" spans="8:13">
      <c r="H5686" s="3">
        <v>44994</v>
      </c>
      <c r="I5686" s="1">
        <v>296</v>
      </c>
      <c r="J5686" s="1">
        <v>251</v>
      </c>
      <c r="K5686" s="1">
        <v>282</v>
      </c>
      <c r="L5686" s="1">
        <v>307</v>
      </c>
      <c r="M5686" s="1">
        <v>278</v>
      </c>
    </row>
    <row r="5687" spans="8:13">
      <c r="H5687" s="3">
        <v>44995</v>
      </c>
      <c r="I5687" s="1">
        <v>294</v>
      </c>
      <c r="J5687" s="1">
        <v>251</v>
      </c>
      <c r="K5687" s="1">
        <v>284</v>
      </c>
      <c r="L5687" s="1">
        <v>301</v>
      </c>
      <c r="M5687" s="1">
        <v>280</v>
      </c>
    </row>
    <row r="5688" spans="8:13">
      <c r="H5688" s="3">
        <v>44998</v>
      </c>
      <c r="I5688" s="1">
        <v>294</v>
      </c>
      <c r="J5688" s="1">
        <v>251</v>
      </c>
      <c r="K5688" s="1">
        <v>283</v>
      </c>
      <c r="L5688" s="1">
        <v>303</v>
      </c>
      <c r="M5688" s="1">
        <v>279</v>
      </c>
    </row>
    <row r="5689" spans="8:13">
      <c r="H5689" s="3">
        <v>44999</v>
      </c>
      <c r="I5689" s="1">
        <v>299</v>
      </c>
      <c r="J5689" s="1">
        <v>252</v>
      </c>
      <c r="K5689" s="1">
        <v>286</v>
      </c>
      <c r="L5689" s="1">
        <v>303</v>
      </c>
      <c r="M5689" s="1">
        <v>282</v>
      </c>
    </row>
    <row r="5690" spans="8:13">
      <c r="H5690" s="3">
        <v>45000</v>
      </c>
      <c r="I5690" s="1">
        <v>300</v>
      </c>
      <c r="J5690" s="1">
        <v>252</v>
      </c>
      <c r="K5690" s="1">
        <v>288</v>
      </c>
      <c r="L5690" s="1">
        <v>298</v>
      </c>
      <c r="M5690" s="1">
        <v>284</v>
      </c>
    </row>
    <row r="5691" spans="8:13">
      <c r="H5691" s="3">
        <v>45001</v>
      </c>
      <c r="I5691" s="1">
        <v>301</v>
      </c>
      <c r="J5691" s="1">
        <v>252</v>
      </c>
      <c r="K5691" s="1">
        <v>290</v>
      </c>
      <c r="L5691" s="1">
        <v>299</v>
      </c>
      <c r="M5691" s="1">
        <v>288</v>
      </c>
    </row>
    <row r="5692" spans="8:13">
      <c r="H5692" s="3">
        <v>45002</v>
      </c>
      <c r="I5692" s="1">
        <v>302</v>
      </c>
      <c r="J5692" s="1">
        <v>252</v>
      </c>
      <c r="K5692" s="1">
        <v>291</v>
      </c>
      <c r="L5692" s="1">
        <v>298</v>
      </c>
      <c r="M5692" s="1">
        <v>288</v>
      </c>
    </row>
    <row r="5693" spans="8:13">
      <c r="H5693" s="3">
        <v>45005</v>
      </c>
      <c r="I5693" s="1">
        <v>300</v>
      </c>
      <c r="J5693" s="1">
        <v>252</v>
      </c>
      <c r="K5693" s="1">
        <v>291</v>
      </c>
      <c r="L5693" s="1">
        <v>293</v>
      </c>
      <c r="M5693" s="1">
        <v>291</v>
      </c>
    </row>
    <row r="5694" spans="8:13">
      <c r="H5694" s="3">
        <v>45006</v>
      </c>
      <c r="I5694" s="1">
        <v>299</v>
      </c>
      <c r="J5694" s="1">
        <v>250</v>
      </c>
      <c r="K5694" s="1">
        <v>289</v>
      </c>
      <c r="L5694" s="1">
        <v>290</v>
      </c>
      <c r="M5694" s="1">
        <v>289</v>
      </c>
    </row>
    <row r="5695" spans="8:13">
      <c r="H5695" s="3">
        <v>45007</v>
      </c>
      <c r="I5695" s="1">
        <v>297</v>
      </c>
      <c r="J5695" s="1">
        <v>250</v>
      </c>
      <c r="K5695" s="1">
        <v>291</v>
      </c>
      <c r="L5695" s="1">
        <v>283</v>
      </c>
      <c r="M5695" s="1">
        <v>291</v>
      </c>
    </row>
    <row r="5696" spans="8:13">
      <c r="H5696" s="3">
        <v>45008</v>
      </c>
      <c r="I5696" s="1">
        <v>293</v>
      </c>
      <c r="J5696" s="1">
        <v>250</v>
      </c>
      <c r="K5696" s="1">
        <v>288</v>
      </c>
      <c r="L5696" s="1">
        <v>284</v>
      </c>
      <c r="M5696" s="1">
        <v>290</v>
      </c>
    </row>
    <row r="5697" spans="8:13">
      <c r="H5697" s="3">
        <v>45009</v>
      </c>
      <c r="I5697" s="1">
        <v>297</v>
      </c>
      <c r="J5697" s="1">
        <v>250</v>
      </c>
      <c r="K5697" s="1">
        <v>293</v>
      </c>
      <c r="L5697" s="1">
        <v>293</v>
      </c>
      <c r="M5697" s="1">
        <v>294</v>
      </c>
    </row>
    <row r="5698" spans="8:13">
      <c r="H5698" s="3">
        <v>45012</v>
      </c>
      <c r="I5698" s="1">
        <v>300</v>
      </c>
      <c r="J5698" s="1">
        <v>251</v>
      </c>
      <c r="K5698" s="1">
        <v>295</v>
      </c>
      <c r="L5698" s="1">
        <v>299</v>
      </c>
      <c r="M5698" s="1">
        <v>297</v>
      </c>
    </row>
    <row r="5699" spans="8:13">
      <c r="H5699" s="3">
        <v>45013</v>
      </c>
      <c r="I5699" s="1">
        <v>299</v>
      </c>
      <c r="J5699" s="1">
        <v>251</v>
      </c>
      <c r="K5699" s="1">
        <v>294</v>
      </c>
      <c r="L5699" s="1">
        <v>299</v>
      </c>
      <c r="M5699" s="1">
        <v>296</v>
      </c>
    </row>
    <row r="5700" spans="8:13">
      <c r="H5700" s="3">
        <v>45014</v>
      </c>
      <c r="I5700" s="1">
        <v>301</v>
      </c>
      <c r="J5700" s="1">
        <v>251</v>
      </c>
      <c r="K5700" s="1">
        <v>295</v>
      </c>
      <c r="L5700" s="1">
        <v>298</v>
      </c>
      <c r="M5700" s="1">
        <v>297</v>
      </c>
    </row>
    <row r="5701" spans="8:13">
      <c r="H5701" s="3">
        <v>45015</v>
      </c>
      <c r="I5701" s="1">
        <v>294</v>
      </c>
      <c r="J5701" s="1">
        <v>251</v>
      </c>
      <c r="K5701" s="1">
        <v>295</v>
      </c>
      <c r="L5701" s="1">
        <v>300</v>
      </c>
      <c r="M5701" s="1">
        <v>297</v>
      </c>
    </row>
    <row r="5702" spans="8:13">
      <c r="H5702" s="3">
        <v>45016</v>
      </c>
      <c r="I5702" s="1">
        <v>297</v>
      </c>
      <c r="J5702" s="1">
        <v>251</v>
      </c>
      <c r="K5702" s="1">
        <v>295</v>
      </c>
      <c r="L5702" s="1">
        <v>296</v>
      </c>
      <c r="M5702" s="1">
        <v>301</v>
      </c>
    </row>
    <row r="5703" spans="8:13">
      <c r="H5703" s="3">
        <v>45019</v>
      </c>
      <c r="I5703" s="1">
        <v>296</v>
      </c>
      <c r="J5703" s="1">
        <v>251</v>
      </c>
      <c r="K5703" s="1">
        <v>294</v>
      </c>
      <c r="L5703" s="1">
        <v>298</v>
      </c>
      <c r="M5703" s="1">
        <v>300</v>
      </c>
    </row>
    <row r="5704" spans="8:13">
      <c r="H5704" s="3">
        <v>45020</v>
      </c>
      <c r="I5704" s="1">
        <v>299</v>
      </c>
      <c r="J5704" s="1">
        <v>248</v>
      </c>
      <c r="K5704" s="1">
        <v>289</v>
      </c>
      <c r="L5704" s="1">
        <v>304</v>
      </c>
      <c r="M5704" s="1">
        <v>299</v>
      </c>
    </row>
    <row r="5705" spans="8:13">
      <c r="H5705" s="3">
        <v>45021</v>
      </c>
      <c r="I5705" s="1">
        <v>301</v>
      </c>
      <c r="J5705" s="1">
        <v>243</v>
      </c>
      <c r="K5705" s="1">
        <v>288</v>
      </c>
      <c r="L5705" s="1">
        <v>302</v>
      </c>
      <c r="M5705" s="1">
        <v>298</v>
      </c>
    </row>
    <row r="5706" spans="8:13">
      <c r="H5706" s="3">
        <v>45022</v>
      </c>
      <c r="I5706" s="1">
        <v>297</v>
      </c>
      <c r="J5706" s="1">
        <v>243</v>
      </c>
      <c r="K5706" s="1">
        <v>285</v>
      </c>
      <c r="L5706" s="1">
        <v>296</v>
      </c>
      <c r="M5706" s="1">
        <v>291</v>
      </c>
    </row>
    <row r="5707" spans="8:13">
      <c r="H5707" s="3">
        <v>45023</v>
      </c>
      <c r="I5707" s="1">
        <v>297</v>
      </c>
      <c r="J5707" s="1">
        <v>243</v>
      </c>
      <c r="K5707" s="1">
        <v>285</v>
      </c>
      <c r="L5707" s="1">
        <v>296</v>
      </c>
      <c r="M5707" s="1">
        <v>291</v>
      </c>
    </row>
    <row r="5708" spans="8:13">
      <c r="H5708" s="3">
        <v>45026</v>
      </c>
      <c r="I5708" s="1">
        <v>300</v>
      </c>
      <c r="J5708" s="1">
        <v>242</v>
      </c>
      <c r="K5708" s="1">
        <v>289</v>
      </c>
      <c r="L5708" s="1">
        <v>291</v>
      </c>
      <c r="M5708" s="1">
        <v>295</v>
      </c>
    </row>
    <row r="5709" spans="8:13">
      <c r="H5709" s="3">
        <v>45027</v>
      </c>
      <c r="I5709" s="1">
        <v>298</v>
      </c>
      <c r="J5709" s="1">
        <v>242</v>
      </c>
      <c r="K5709" s="1">
        <v>288</v>
      </c>
      <c r="L5709" s="1">
        <v>289</v>
      </c>
      <c r="M5709" s="1">
        <v>294</v>
      </c>
    </row>
    <row r="5710" spans="8:13">
      <c r="H5710" s="3">
        <v>45028</v>
      </c>
      <c r="I5710" s="1">
        <v>299</v>
      </c>
      <c r="J5710" s="1">
        <v>242</v>
      </c>
      <c r="K5710" s="1">
        <v>290</v>
      </c>
      <c r="L5710" s="1">
        <v>292</v>
      </c>
      <c r="M5710" s="1">
        <v>296</v>
      </c>
    </row>
    <row r="5711" spans="8:13">
      <c r="H5711" s="3">
        <v>45029</v>
      </c>
      <c r="I5711" s="1">
        <v>297</v>
      </c>
      <c r="J5711" s="1">
        <v>242</v>
      </c>
      <c r="K5711" s="1">
        <v>288</v>
      </c>
      <c r="L5711" s="1">
        <v>288</v>
      </c>
      <c r="M5711" s="1">
        <v>293</v>
      </c>
    </row>
    <row r="5712" spans="8:13">
      <c r="H5712" s="3">
        <v>45030</v>
      </c>
      <c r="I5712" s="1">
        <v>294</v>
      </c>
      <c r="J5712" s="1">
        <v>242</v>
      </c>
      <c r="K5712" s="1">
        <v>294</v>
      </c>
      <c r="L5712" s="1">
        <v>288</v>
      </c>
      <c r="M5712" s="1">
        <v>299</v>
      </c>
    </row>
    <row r="5713" spans="8:13">
      <c r="H5713" s="3">
        <v>45033</v>
      </c>
      <c r="I5713" s="1">
        <v>294</v>
      </c>
      <c r="J5713" s="1">
        <v>242</v>
      </c>
      <c r="K5713" s="1">
        <v>294</v>
      </c>
      <c r="L5713" s="1">
        <v>287</v>
      </c>
      <c r="M5713" s="1">
        <v>303</v>
      </c>
    </row>
    <row r="5714" spans="8:13">
      <c r="H5714" s="3">
        <v>45034</v>
      </c>
      <c r="I5714" s="1">
        <v>290</v>
      </c>
      <c r="J5714" s="1">
        <v>242</v>
      </c>
      <c r="K5714" s="1">
        <v>288</v>
      </c>
      <c r="L5714" s="1">
        <v>292</v>
      </c>
      <c r="M5714" s="1">
        <v>303</v>
      </c>
    </row>
    <row r="5715" spans="8:13">
      <c r="H5715" s="3">
        <v>45035</v>
      </c>
      <c r="I5715" s="1">
        <v>284</v>
      </c>
      <c r="J5715" s="1">
        <v>242</v>
      </c>
      <c r="K5715" s="1">
        <v>284</v>
      </c>
      <c r="L5715" s="1">
        <v>292</v>
      </c>
      <c r="M5715" s="1">
        <v>298</v>
      </c>
    </row>
    <row r="5716" spans="8:13">
      <c r="H5716" s="3">
        <v>45036</v>
      </c>
      <c r="I5716" s="1">
        <v>278</v>
      </c>
      <c r="J5716" s="1">
        <v>242</v>
      </c>
      <c r="K5716" s="1">
        <v>273</v>
      </c>
      <c r="L5716" s="1">
        <v>283</v>
      </c>
      <c r="M5716" s="1">
        <v>293</v>
      </c>
    </row>
    <row r="5717" spans="8:13">
      <c r="H5717" s="3">
        <v>45037</v>
      </c>
      <c r="I5717" s="1">
        <v>264</v>
      </c>
      <c r="J5717" s="1">
        <v>242</v>
      </c>
      <c r="K5717" s="1">
        <v>271</v>
      </c>
      <c r="L5717" s="1">
        <v>281</v>
      </c>
      <c r="M5717" s="1">
        <v>292</v>
      </c>
    </row>
    <row r="5718" spans="8:13">
      <c r="H5718" s="3">
        <v>45040</v>
      </c>
      <c r="I5718" s="1">
        <v>252</v>
      </c>
      <c r="J5718" s="1">
        <v>242</v>
      </c>
      <c r="K5718" s="1">
        <v>260</v>
      </c>
      <c r="L5718" s="1">
        <v>280</v>
      </c>
      <c r="M5718" s="1">
        <v>286</v>
      </c>
    </row>
    <row r="5719" spans="8:13">
      <c r="H5719" s="3">
        <v>45041</v>
      </c>
      <c r="I5719" s="1">
        <v>251</v>
      </c>
      <c r="J5719" s="1">
        <v>238</v>
      </c>
      <c r="K5719" s="1">
        <v>258</v>
      </c>
      <c r="L5719" s="1">
        <v>277</v>
      </c>
      <c r="M5719" s="1">
        <v>282</v>
      </c>
    </row>
    <row r="5720" spans="8:13">
      <c r="H5720" s="3">
        <v>45042</v>
      </c>
      <c r="I5720" s="1">
        <v>258</v>
      </c>
      <c r="J5720" s="1">
        <v>228</v>
      </c>
      <c r="K5720" s="1">
        <v>256</v>
      </c>
      <c r="L5720" s="1">
        <v>279</v>
      </c>
      <c r="M5720" s="1">
        <v>280</v>
      </c>
    </row>
    <row r="5721" spans="8:13">
      <c r="H5721" s="3">
        <v>45043</v>
      </c>
      <c r="I5721" s="1">
        <v>251</v>
      </c>
      <c r="J5721" s="1">
        <v>225</v>
      </c>
      <c r="K5721" s="1">
        <v>251</v>
      </c>
      <c r="L5721" s="1">
        <v>276</v>
      </c>
      <c r="M5721" s="1">
        <v>274</v>
      </c>
    </row>
    <row r="5722" spans="8:13">
      <c r="H5722" s="3">
        <v>45044</v>
      </c>
      <c r="I5722" s="1">
        <v>253</v>
      </c>
      <c r="K5722" s="1">
        <v>254</v>
      </c>
      <c r="L5722" s="1">
        <v>275</v>
      </c>
      <c r="M5722" s="1">
        <v>278</v>
      </c>
    </row>
    <row r="5723" spans="8:13">
      <c r="H5723" s="3">
        <v>45047</v>
      </c>
      <c r="I5723" s="1">
        <v>253</v>
      </c>
      <c r="J5723" s="1">
        <v>225</v>
      </c>
      <c r="K5723" s="1">
        <v>254</v>
      </c>
      <c r="L5723" s="1">
        <v>275</v>
      </c>
      <c r="M5723" s="1">
        <v>277</v>
      </c>
    </row>
    <row r="5724" spans="8:13">
      <c r="H5724" s="3">
        <v>45048</v>
      </c>
      <c r="I5724" s="1">
        <v>256</v>
      </c>
      <c r="J5724" s="1">
        <v>225</v>
      </c>
      <c r="K5724" s="1">
        <v>251</v>
      </c>
      <c r="L5724" s="1">
        <v>275</v>
      </c>
      <c r="M5724" s="1">
        <v>277</v>
      </c>
    </row>
    <row r="5725" spans="8:13">
      <c r="H5725" s="3">
        <v>45049</v>
      </c>
      <c r="I5725" s="1">
        <v>256</v>
      </c>
      <c r="J5725" s="1">
        <v>225</v>
      </c>
      <c r="K5725" s="1">
        <v>254</v>
      </c>
      <c r="L5725" s="1">
        <v>272</v>
      </c>
      <c r="M5725" s="1">
        <v>278</v>
      </c>
    </row>
    <row r="5726" spans="8:13">
      <c r="H5726" s="3">
        <v>45050</v>
      </c>
      <c r="I5726" s="1">
        <v>256</v>
      </c>
      <c r="J5726" s="1">
        <v>225</v>
      </c>
      <c r="K5726" s="1">
        <v>255</v>
      </c>
      <c r="L5726" s="1">
        <v>270</v>
      </c>
      <c r="M5726" s="1">
        <v>276</v>
      </c>
    </row>
    <row r="5727" spans="8:13">
      <c r="H5727" s="3">
        <v>45051</v>
      </c>
      <c r="I5727" s="1">
        <v>260</v>
      </c>
      <c r="J5727" s="1">
        <v>225</v>
      </c>
      <c r="K5727" s="1">
        <v>251</v>
      </c>
      <c r="L5727" s="1">
        <v>270</v>
      </c>
      <c r="M5727" s="1">
        <v>274</v>
      </c>
    </row>
    <row r="5728" spans="8:13">
      <c r="H5728" s="3">
        <v>45054</v>
      </c>
      <c r="I5728" s="1">
        <v>256</v>
      </c>
      <c r="J5728" s="1">
        <v>225</v>
      </c>
      <c r="K5728" s="1">
        <v>247</v>
      </c>
      <c r="L5728" s="1">
        <v>269</v>
      </c>
      <c r="M5728" s="1">
        <v>274</v>
      </c>
    </row>
    <row r="5729" spans="8:13">
      <c r="H5729" s="3">
        <v>45055</v>
      </c>
      <c r="I5729" s="1">
        <v>253</v>
      </c>
      <c r="J5729" s="1">
        <v>225</v>
      </c>
      <c r="K5729" s="1">
        <v>240</v>
      </c>
      <c r="L5729" s="1">
        <v>263</v>
      </c>
      <c r="M5729" s="1">
        <v>270</v>
      </c>
    </row>
    <row r="5730" spans="8:13">
      <c r="H5730" s="3">
        <v>45056</v>
      </c>
      <c r="I5730" s="1">
        <v>258</v>
      </c>
      <c r="J5730" s="1">
        <v>228</v>
      </c>
      <c r="K5730" s="1">
        <v>242</v>
      </c>
      <c r="L5730" s="1">
        <v>261</v>
      </c>
      <c r="M5730" s="1">
        <v>273</v>
      </c>
    </row>
    <row r="5731" spans="8:13">
      <c r="H5731" s="3">
        <v>45057</v>
      </c>
      <c r="I5731" s="1">
        <v>256</v>
      </c>
      <c r="J5731" s="1">
        <v>226</v>
      </c>
      <c r="K5731" s="1">
        <v>239</v>
      </c>
      <c r="L5731" s="1">
        <v>261</v>
      </c>
      <c r="M5731" s="1">
        <v>269</v>
      </c>
    </row>
    <row r="5732" spans="8:13">
      <c r="H5732" s="3">
        <v>45058</v>
      </c>
      <c r="I5732" s="1">
        <v>259</v>
      </c>
      <c r="J5732" s="1">
        <v>226</v>
      </c>
      <c r="K5732" s="1">
        <v>241</v>
      </c>
      <c r="L5732" s="1">
        <v>260</v>
      </c>
      <c r="M5732" s="1">
        <v>270</v>
      </c>
    </row>
    <row r="5733" spans="8:13">
      <c r="H5733" s="3">
        <v>45061</v>
      </c>
      <c r="I5733" s="1">
        <v>256</v>
      </c>
      <c r="J5733" s="1">
        <v>226</v>
      </c>
      <c r="K5733" s="1">
        <v>243</v>
      </c>
      <c r="L5733" s="1">
        <v>263</v>
      </c>
      <c r="M5733" s="1">
        <v>273</v>
      </c>
    </row>
    <row r="5734" spans="8:13">
      <c r="H5734" s="3">
        <v>45062</v>
      </c>
      <c r="I5734" s="1">
        <v>250</v>
      </c>
      <c r="J5734" s="1">
        <v>226</v>
      </c>
      <c r="K5734" s="1">
        <v>239</v>
      </c>
      <c r="L5734" s="1">
        <v>260</v>
      </c>
      <c r="M5734" s="1">
        <v>268</v>
      </c>
    </row>
    <row r="5735" spans="8:13">
      <c r="H5735" s="3">
        <v>45063</v>
      </c>
      <c r="I5735" s="1">
        <v>253</v>
      </c>
      <c r="J5735" s="1">
        <v>220</v>
      </c>
      <c r="K5735" s="1">
        <v>231</v>
      </c>
      <c r="L5735" s="1">
        <v>254</v>
      </c>
      <c r="M5735" s="1">
        <v>255</v>
      </c>
    </row>
    <row r="5736" spans="8:13">
      <c r="H5736" s="3">
        <v>45064</v>
      </c>
      <c r="I5736" s="1">
        <v>248</v>
      </c>
      <c r="J5736" s="1">
        <v>220</v>
      </c>
      <c r="K5736" s="1">
        <v>228</v>
      </c>
      <c r="L5736" s="1">
        <v>245</v>
      </c>
      <c r="M5736" s="1">
        <v>249</v>
      </c>
    </row>
    <row r="5737" spans="8:13">
      <c r="H5737" s="3">
        <v>45065</v>
      </c>
      <c r="I5737" s="1">
        <v>248</v>
      </c>
      <c r="J5737" s="1">
        <v>220</v>
      </c>
      <c r="K5737" s="1">
        <v>228</v>
      </c>
      <c r="L5737" s="1">
        <v>246</v>
      </c>
      <c r="M5737" s="1">
        <v>249</v>
      </c>
    </row>
    <row r="5738" spans="8:13">
      <c r="H5738" s="3">
        <v>45068</v>
      </c>
      <c r="I5738" s="1">
        <v>250</v>
      </c>
      <c r="J5738" s="1">
        <v>220</v>
      </c>
      <c r="K5738" s="1">
        <v>235</v>
      </c>
      <c r="L5738" s="1">
        <v>244</v>
      </c>
      <c r="M5738" s="1">
        <v>254</v>
      </c>
    </row>
    <row r="5739" spans="8:13">
      <c r="H5739" s="3">
        <v>45069</v>
      </c>
      <c r="I5739" s="1">
        <v>253</v>
      </c>
      <c r="J5739" s="1">
        <v>225</v>
      </c>
      <c r="K5739" s="1">
        <v>235</v>
      </c>
      <c r="L5739" s="1">
        <v>252</v>
      </c>
      <c r="M5739" s="1">
        <v>257</v>
      </c>
    </row>
    <row r="5740" spans="8:13">
      <c r="H5740" s="3">
        <v>45070</v>
      </c>
      <c r="I5740" s="1">
        <v>253</v>
      </c>
      <c r="J5740" s="1">
        <v>225</v>
      </c>
      <c r="K5740" s="1">
        <v>239</v>
      </c>
      <c r="L5740" s="1">
        <v>252</v>
      </c>
      <c r="M5740" s="1">
        <v>263</v>
      </c>
    </row>
    <row r="5741" spans="8:13">
      <c r="H5741" s="3">
        <v>45071</v>
      </c>
      <c r="I5741" s="1">
        <v>254</v>
      </c>
      <c r="J5741" s="1">
        <v>225</v>
      </c>
      <c r="K5741" s="1">
        <v>240</v>
      </c>
      <c r="L5741" s="1">
        <v>251</v>
      </c>
      <c r="M5741" s="1">
        <v>264</v>
      </c>
    </row>
    <row r="5742" spans="8:13">
      <c r="H5742" s="3">
        <v>45072</v>
      </c>
      <c r="I5742" s="1">
        <v>259</v>
      </c>
      <c r="J5742" s="1">
        <v>220</v>
      </c>
      <c r="K5742" s="1">
        <v>246</v>
      </c>
      <c r="L5742" s="1">
        <v>251</v>
      </c>
      <c r="M5742" s="1">
        <v>269</v>
      </c>
    </row>
    <row r="5743" spans="8:13">
      <c r="H5743" s="3">
        <v>45075</v>
      </c>
      <c r="I5743" s="1">
        <v>253</v>
      </c>
      <c r="J5743" s="1">
        <v>220</v>
      </c>
      <c r="K5743" s="1">
        <v>246</v>
      </c>
      <c r="L5743" s="1">
        <v>251</v>
      </c>
      <c r="M5743" s="1">
        <v>269</v>
      </c>
    </row>
    <row r="5744" spans="8:13">
      <c r="H5744" s="3">
        <v>45076</v>
      </c>
      <c r="I5744" s="1">
        <v>250</v>
      </c>
      <c r="J5744" s="1">
        <v>220</v>
      </c>
      <c r="K5744" s="1">
        <v>244</v>
      </c>
      <c r="L5744" s="1">
        <v>255</v>
      </c>
      <c r="M5744" s="1">
        <v>265</v>
      </c>
    </row>
    <row r="5745" spans="8:13">
      <c r="H5745" s="3">
        <v>45077</v>
      </c>
      <c r="I5745" s="1">
        <v>243</v>
      </c>
      <c r="J5745" s="1">
        <v>220</v>
      </c>
      <c r="K5745" s="1">
        <v>242</v>
      </c>
      <c r="L5745" s="1">
        <v>251</v>
      </c>
      <c r="M5745" s="1">
        <v>265</v>
      </c>
    </row>
    <row r="5746" spans="8:13">
      <c r="H5746" s="3">
        <v>45078</v>
      </c>
      <c r="I5746" s="1">
        <v>242</v>
      </c>
      <c r="J5746" s="1">
        <v>215</v>
      </c>
      <c r="K5746" s="1">
        <v>239</v>
      </c>
      <c r="L5746" s="1">
        <v>251</v>
      </c>
      <c r="M5746" s="1">
        <v>267</v>
      </c>
    </row>
    <row r="5747" spans="8:13">
      <c r="H5747" s="3">
        <v>45079</v>
      </c>
      <c r="I5747" s="1">
        <v>242</v>
      </c>
      <c r="J5747" s="1">
        <v>215</v>
      </c>
      <c r="K5747" s="1">
        <v>246</v>
      </c>
      <c r="L5747" s="1">
        <v>252</v>
      </c>
      <c r="M5747" s="1">
        <v>273</v>
      </c>
    </row>
    <row r="5748" spans="8:13">
      <c r="H5748" s="3">
        <v>45082</v>
      </c>
      <c r="I5748" s="1">
        <v>242</v>
      </c>
      <c r="J5748" s="1">
        <v>215</v>
      </c>
      <c r="K5748" s="1">
        <v>241</v>
      </c>
      <c r="L5748" s="1">
        <v>256</v>
      </c>
      <c r="M5748" s="1">
        <v>269</v>
      </c>
    </row>
    <row r="5749" spans="8:13">
      <c r="H5749" s="3">
        <v>45083</v>
      </c>
      <c r="I5749" s="1">
        <v>241</v>
      </c>
      <c r="J5749" s="1">
        <v>215</v>
      </c>
      <c r="K5749" s="1">
        <v>245</v>
      </c>
      <c r="L5749" s="1">
        <v>257</v>
      </c>
      <c r="M5749" s="1">
        <v>273</v>
      </c>
    </row>
    <row r="5750" spans="8:13">
      <c r="H5750" s="3">
        <v>45084</v>
      </c>
      <c r="I5750" s="1">
        <v>241</v>
      </c>
      <c r="J5750" s="1">
        <v>215</v>
      </c>
      <c r="K5750" s="1">
        <v>237</v>
      </c>
      <c r="L5750" s="1">
        <v>257</v>
      </c>
      <c r="M5750" s="1">
        <v>271</v>
      </c>
    </row>
    <row r="5751" spans="8:13">
      <c r="H5751" s="3">
        <v>45085</v>
      </c>
      <c r="I5751" s="1">
        <v>240</v>
      </c>
      <c r="J5751" s="1">
        <v>215</v>
      </c>
      <c r="K5751" s="1">
        <v>232</v>
      </c>
      <c r="L5751" s="1">
        <v>265</v>
      </c>
      <c r="M5751" s="1">
        <v>272</v>
      </c>
    </row>
    <row r="5752" spans="8:13">
      <c r="H5752" s="3">
        <v>45086</v>
      </c>
      <c r="I5752" s="1">
        <v>235</v>
      </c>
      <c r="J5752" s="1">
        <v>215</v>
      </c>
      <c r="K5752" s="1">
        <v>230</v>
      </c>
      <c r="L5752" s="1">
        <v>270</v>
      </c>
      <c r="M5752" s="1">
        <v>267</v>
      </c>
    </row>
    <row r="5753" spans="8:13">
      <c r="H5753" s="3">
        <v>45089</v>
      </c>
      <c r="I5753" s="1">
        <v>239</v>
      </c>
      <c r="J5753" s="1">
        <v>215</v>
      </c>
      <c r="K5753" s="1">
        <v>235</v>
      </c>
      <c r="L5753" s="1">
        <v>273</v>
      </c>
      <c r="M5753" s="1">
        <v>273</v>
      </c>
    </row>
    <row r="5754" spans="8:13">
      <c r="H5754" s="3">
        <v>45090</v>
      </c>
      <c r="I5754" s="1">
        <v>235</v>
      </c>
      <c r="J5754" s="1">
        <v>215</v>
      </c>
      <c r="K5754" s="1">
        <v>233</v>
      </c>
      <c r="L5754" s="1">
        <v>275</v>
      </c>
      <c r="M5754" s="1">
        <v>267</v>
      </c>
    </row>
    <row r="5755" spans="8:13">
      <c r="H5755" s="3">
        <v>45091</v>
      </c>
      <c r="I5755" s="1">
        <v>230</v>
      </c>
      <c r="J5755" s="1">
        <v>215</v>
      </c>
      <c r="K5755" s="1">
        <v>231</v>
      </c>
      <c r="L5755" s="1">
        <v>274</v>
      </c>
      <c r="M5755" s="1">
        <v>265</v>
      </c>
    </row>
    <row r="5756" spans="8:13">
      <c r="H5756" s="3">
        <v>45092</v>
      </c>
      <c r="I5756" s="1">
        <v>234</v>
      </c>
      <c r="J5756" s="1">
        <v>215</v>
      </c>
      <c r="K5756" s="1">
        <v>237</v>
      </c>
      <c r="L5756" s="1">
        <v>280</v>
      </c>
      <c r="M5756" s="1">
        <v>268</v>
      </c>
    </row>
    <row r="5757" spans="8:13">
      <c r="H5757" s="3">
        <v>45093</v>
      </c>
      <c r="I5757" s="1">
        <v>236</v>
      </c>
      <c r="J5757" s="1">
        <v>215</v>
      </c>
      <c r="K5757" s="1">
        <v>244</v>
      </c>
      <c r="L5757" s="1">
        <v>278</v>
      </c>
      <c r="M5757" s="1">
        <v>274</v>
      </c>
    </row>
    <row r="5758" spans="8:13">
      <c r="H5758" s="3">
        <v>45096</v>
      </c>
      <c r="I5758" s="1">
        <v>236</v>
      </c>
      <c r="J5758" s="1">
        <v>215</v>
      </c>
      <c r="K5758" s="1">
        <v>244</v>
      </c>
      <c r="L5758" s="1">
        <v>280</v>
      </c>
      <c r="M5758" s="1">
        <v>274</v>
      </c>
    </row>
    <row r="5759" spans="8:13">
      <c r="H5759" s="3">
        <v>45097</v>
      </c>
      <c r="I5759" s="1">
        <v>238</v>
      </c>
      <c r="J5759" s="1">
        <v>217</v>
      </c>
      <c r="K5759" s="1">
        <v>246</v>
      </c>
      <c r="L5759" s="1">
        <v>281</v>
      </c>
      <c r="M5759" s="1">
        <v>276</v>
      </c>
    </row>
    <row r="5760" spans="8:13">
      <c r="H5760" s="3">
        <v>45098</v>
      </c>
      <c r="I5760" s="1">
        <v>245</v>
      </c>
      <c r="J5760" s="1">
        <v>225</v>
      </c>
      <c r="K5760" s="1">
        <v>248</v>
      </c>
      <c r="L5760" s="1">
        <v>286</v>
      </c>
      <c r="M5760" s="1">
        <v>287</v>
      </c>
    </row>
    <row r="5761" spans="8:13">
      <c r="H5761" s="3">
        <v>45099</v>
      </c>
      <c r="I5761" s="1">
        <v>245</v>
      </c>
      <c r="J5761" s="1">
        <v>224</v>
      </c>
      <c r="K5761" s="1">
        <v>240</v>
      </c>
      <c r="L5761" s="1">
        <v>288</v>
      </c>
      <c r="M5761" s="1">
        <v>282</v>
      </c>
    </row>
    <row r="5762" spans="8:13">
      <c r="H5762" s="3">
        <v>45100</v>
      </c>
      <c r="I5762" s="1">
        <v>238</v>
      </c>
      <c r="J5762" s="1">
        <v>224</v>
      </c>
      <c r="K5762" s="1">
        <v>229</v>
      </c>
      <c r="L5762" s="1">
        <v>283</v>
      </c>
      <c r="M5762" s="1">
        <v>270</v>
      </c>
    </row>
    <row r="5763" spans="8:13">
      <c r="H5763" s="3">
        <v>45103</v>
      </c>
      <c r="I5763" s="1">
        <v>240</v>
      </c>
      <c r="J5763" s="1">
        <v>224</v>
      </c>
      <c r="K5763" s="1">
        <v>231</v>
      </c>
      <c r="L5763" s="1">
        <v>285</v>
      </c>
      <c r="M5763" s="1">
        <v>273</v>
      </c>
    </row>
    <row r="5764" spans="8:13">
      <c r="H5764" s="3">
        <v>45104</v>
      </c>
      <c r="I5764" s="1">
        <v>234</v>
      </c>
      <c r="J5764" s="1">
        <v>224</v>
      </c>
      <c r="K5764" s="1">
        <v>226</v>
      </c>
      <c r="L5764" s="1">
        <v>279</v>
      </c>
      <c r="M5764" s="1">
        <v>267</v>
      </c>
    </row>
    <row r="5765" spans="8:13">
      <c r="H5765" s="3">
        <v>45105</v>
      </c>
      <c r="I5765" s="1">
        <v>230</v>
      </c>
      <c r="J5765" s="1">
        <v>217</v>
      </c>
      <c r="K5765" s="1">
        <v>213</v>
      </c>
      <c r="L5765" s="1">
        <v>274</v>
      </c>
      <c r="M5765" s="1">
        <v>254</v>
      </c>
    </row>
    <row r="5766" spans="8:13">
      <c r="H5766" s="3">
        <v>45106</v>
      </c>
      <c r="I5766" s="1">
        <v>230</v>
      </c>
      <c r="J5766" s="1">
        <v>213</v>
      </c>
      <c r="K5766" s="1">
        <v>217</v>
      </c>
      <c r="L5766" s="1">
        <v>273</v>
      </c>
      <c r="M5766" s="1">
        <v>249</v>
      </c>
    </row>
    <row r="5767" spans="8:13">
      <c r="H5767" s="3">
        <v>45107</v>
      </c>
      <c r="I5767" s="1">
        <v>222</v>
      </c>
      <c r="J5767" s="1">
        <v>213</v>
      </c>
      <c r="K5767" s="1">
        <v>210</v>
      </c>
      <c r="L5767" s="1">
        <v>274</v>
      </c>
      <c r="M5767" s="1">
        <v>239</v>
      </c>
    </row>
    <row r="5768" spans="8:13">
      <c r="H5768" s="3">
        <v>45110</v>
      </c>
      <c r="I5768" s="1">
        <v>221</v>
      </c>
      <c r="J5768" s="1">
        <v>205</v>
      </c>
      <c r="K5768" s="1">
        <v>208</v>
      </c>
      <c r="L5768" s="1">
        <v>263</v>
      </c>
      <c r="M5768" s="1">
        <v>240</v>
      </c>
    </row>
    <row r="5769" spans="8:13">
      <c r="H5769" s="3">
        <v>45111</v>
      </c>
      <c r="I5769" s="1">
        <v>221</v>
      </c>
      <c r="J5769" s="1">
        <v>205</v>
      </c>
      <c r="K5769" s="1">
        <v>208</v>
      </c>
      <c r="L5769" s="1">
        <v>265</v>
      </c>
      <c r="M5769" s="1">
        <v>240</v>
      </c>
    </row>
    <row r="5770" spans="8:13">
      <c r="H5770" s="3">
        <v>45112</v>
      </c>
      <c r="I5770" s="1">
        <v>222</v>
      </c>
      <c r="J5770" s="1">
        <v>205</v>
      </c>
      <c r="K5770" s="1">
        <v>208</v>
      </c>
      <c r="L5770" s="1">
        <v>264</v>
      </c>
      <c r="M5770" s="1">
        <v>236</v>
      </c>
    </row>
    <row r="5771" spans="8:13">
      <c r="H5771" s="3">
        <v>45113</v>
      </c>
      <c r="I5771" s="1">
        <v>225</v>
      </c>
      <c r="J5771" s="1">
        <v>200</v>
      </c>
      <c r="K5771" s="1">
        <v>218</v>
      </c>
      <c r="L5771" s="1">
        <v>265</v>
      </c>
      <c r="M5771" s="1">
        <v>244</v>
      </c>
    </row>
    <row r="5772" spans="8:13">
      <c r="H5772" s="3">
        <v>45114</v>
      </c>
      <c r="I5772" s="1">
        <v>222</v>
      </c>
      <c r="J5772" s="1">
        <v>197</v>
      </c>
      <c r="K5772" s="1">
        <v>215</v>
      </c>
      <c r="L5772" s="1">
        <v>269</v>
      </c>
      <c r="M5772" s="1">
        <v>240</v>
      </c>
    </row>
    <row r="5773" spans="8:13">
      <c r="H5773" s="3">
        <v>45117</v>
      </c>
      <c r="I5773" s="1">
        <v>223</v>
      </c>
      <c r="J5773" s="1">
        <v>197</v>
      </c>
      <c r="K5773" s="1">
        <v>218</v>
      </c>
      <c r="L5773" s="1">
        <v>268</v>
      </c>
      <c r="M5773" s="1">
        <v>244</v>
      </c>
    </row>
    <row r="5774" spans="8:13">
      <c r="H5774" s="3">
        <v>45118</v>
      </c>
      <c r="I5774" s="1">
        <v>223</v>
      </c>
      <c r="J5774" s="1">
        <v>197</v>
      </c>
      <c r="K5774" s="1">
        <v>218</v>
      </c>
      <c r="L5774" s="1">
        <v>269</v>
      </c>
      <c r="M5774" s="1">
        <v>247</v>
      </c>
    </row>
    <row r="5775" spans="8:13">
      <c r="H5775" s="3">
        <v>45119</v>
      </c>
      <c r="I5775" s="1">
        <v>222</v>
      </c>
      <c r="J5775" s="1">
        <v>197</v>
      </c>
      <c r="K5775" s="1">
        <v>211</v>
      </c>
      <c r="L5775" s="1">
        <v>273</v>
      </c>
      <c r="M5775" s="1">
        <v>238</v>
      </c>
    </row>
    <row r="5776" spans="8:13">
      <c r="H5776" s="3">
        <v>45120</v>
      </c>
      <c r="I5776" s="1">
        <v>223</v>
      </c>
      <c r="J5776" s="1">
        <v>197</v>
      </c>
      <c r="K5776" s="1">
        <v>230</v>
      </c>
      <c r="L5776" s="1">
        <v>275</v>
      </c>
      <c r="M5776" s="1">
        <v>255</v>
      </c>
    </row>
    <row r="5777" spans="8:13">
      <c r="H5777" s="3">
        <v>45121</v>
      </c>
      <c r="I5777" s="1">
        <v>222</v>
      </c>
      <c r="J5777" s="1">
        <v>197</v>
      </c>
      <c r="K5777" s="1">
        <v>229</v>
      </c>
      <c r="L5777" s="1">
        <v>279</v>
      </c>
      <c r="M5777" s="1">
        <v>231</v>
      </c>
    </row>
    <row r="5778" spans="8:13">
      <c r="H5778" s="3">
        <v>45124</v>
      </c>
      <c r="I5778" s="1">
        <v>218</v>
      </c>
      <c r="J5778" s="1">
        <v>197</v>
      </c>
      <c r="K5778" s="1">
        <v>222</v>
      </c>
      <c r="L5778" s="1">
        <v>282</v>
      </c>
      <c r="M5778" s="1">
        <v>227</v>
      </c>
    </row>
    <row r="5779" spans="8:13">
      <c r="H5779" s="3">
        <v>45125</v>
      </c>
      <c r="I5779" s="1">
        <v>230</v>
      </c>
      <c r="J5779" s="1">
        <v>197</v>
      </c>
      <c r="K5779" s="1">
        <v>234</v>
      </c>
      <c r="L5779" s="1">
        <v>284</v>
      </c>
      <c r="M5779" s="1">
        <v>239</v>
      </c>
    </row>
    <row r="5780" spans="8:13">
      <c r="H5780" s="3">
        <v>45126</v>
      </c>
      <c r="I5780" s="1">
        <v>230</v>
      </c>
      <c r="J5780" s="1">
        <v>197</v>
      </c>
      <c r="K5780" s="1">
        <v>234</v>
      </c>
      <c r="L5780" s="1">
        <v>295</v>
      </c>
      <c r="M5780" s="1">
        <v>245</v>
      </c>
    </row>
    <row r="5781" spans="8:13">
      <c r="H5781" s="3">
        <v>45127</v>
      </c>
      <c r="I5781" s="1">
        <v>231</v>
      </c>
      <c r="J5781" s="1">
        <v>197</v>
      </c>
      <c r="K5781" s="1">
        <v>229</v>
      </c>
      <c r="L5781" s="1">
        <v>296</v>
      </c>
      <c r="M5781" s="1">
        <v>242</v>
      </c>
    </row>
    <row r="5782" spans="8:13">
      <c r="H5782" s="3">
        <v>45128</v>
      </c>
      <c r="I5782" s="1">
        <v>226</v>
      </c>
      <c r="J5782" s="1">
        <v>197</v>
      </c>
      <c r="K5782" s="1">
        <v>225</v>
      </c>
      <c r="L5782" s="1">
        <v>290</v>
      </c>
      <c r="M5782" s="1">
        <v>238</v>
      </c>
    </row>
    <row r="5783" spans="8:13">
      <c r="H5783" s="3">
        <v>45131</v>
      </c>
      <c r="I5783" s="1">
        <v>236</v>
      </c>
      <c r="K5783" s="1">
        <v>234</v>
      </c>
      <c r="L5783" s="1">
        <v>300</v>
      </c>
      <c r="M5783" s="1">
        <v>251</v>
      </c>
    </row>
    <row r="5784" spans="8:13">
      <c r="H5784" s="3">
        <v>45132</v>
      </c>
      <c r="I5784" s="1">
        <v>245</v>
      </c>
      <c r="K5784" s="1">
        <v>233</v>
      </c>
      <c r="L5784" s="1">
        <v>296</v>
      </c>
      <c r="M5784" s="1">
        <v>250</v>
      </c>
    </row>
    <row r="5785" spans="8:13">
      <c r="H5785" s="3">
        <v>45133</v>
      </c>
      <c r="I5785" s="1">
        <v>243</v>
      </c>
      <c r="K5785" s="1">
        <v>226</v>
      </c>
      <c r="L5785" s="1">
        <v>290</v>
      </c>
      <c r="M5785" s="1">
        <v>243</v>
      </c>
    </row>
    <row r="5786" spans="8:13">
      <c r="H5786" s="3">
        <v>45134</v>
      </c>
      <c r="I5786" s="1">
        <v>243</v>
      </c>
      <c r="K5786" s="1">
        <v>224</v>
      </c>
      <c r="L5786" s="1">
        <v>287</v>
      </c>
      <c r="M5786" s="1">
        <v>241</v>
      </c>
    </row>
    <row r="5787" spans="8:13">
      <c r="H5787" s="3">
        <v>45135</v>
      </c>
      <c r="I5787" s="1">
        <v>240</v>
      </c>
      <c r="K5787" s="1">
        <v>217</v>
      </c>
      <c r="L5787" s="1">
        <v>287</v>
      </c>
      <c r="M5787" s="1">
        <v>239</v>
      </c>
    </row>
    <row r="5788" spans="8:13">
      <c r="H5788" s="3">
        <v>45138</v>
      </c>
      <c r="I5788" s="1">
        <v>225</v>
      </c>
      <c r="K5788" s="1">
        <v>212</v>
      </c>
      <c r="L5788" s="1">
        <v>278</v>
      </c>
      <c r="M5788" s="1">
        <v>229</v>
      </c>
    </row>
    <row r="5789" spans="8:13">
      <c r="H5789" s="3">
        <v>45139</v>
      </c>
      <c r="I5789" s="1">
        <v>217</v>
      </c>
      <c r="K5789" s="1">
        <v>209</v>
      </c>
      <c r="L5789" s="1">
        <v>274</v>
      </c>
      <c r="M5789" s="1">
        <v>226</v>
      </c>
    </row>
    <row r="5790" spans="8:13">
      <c r="H5790" s="3">
        <v>45140</v>
      </c>
      <c r="I5790" s="1">
        <v>214</v>
      </c>
      <c r="K5790" s="1">
        <v>206</v>
      </c>
      <c r="L5790" s="1">
        <v>272</v>
      </c>
      <c r="M5790" s="1">
        <v>223</v>
      </c>
    </row>
    <row r="5791" spans="8:13">
      <c r="H5791" s="3">
        <v>45141</v>
      </c>
      <c r="I5791" s="1">
        <v>213</v>
      </c>
      <c r="K5791" s="1">
        <v>203</v>
      </c>
      <c r="L5791" s="1">
        <v>273</v>
      </c>
      <c r="M5791" s="1">
        <v>217</v>
      </c>
    </row>
    <row r="5792" spans="8:13">
      <c r="H5792" s="3">
        <v>45142</v>
      </c>
      <c r="I5792" s="1">
        <v>217</v>
      </c>
      <c r="K5792" s="1">
        <v>204</v>
      </c>
      <c r="L5792" s="1">
        <v>278</v>
      </c>
      <c r="M5792" s="1">
        <v>216</v>
      </c>
    </row>
    <row r="5793" spans="8:13">
      <c r="H5793" s="3">
        <v>45145</v>
      </c>
      <c r="I5793" s="1">
        <v>216</v>
      </c>
      <c r="K5793" s="1">
        <v>208</v>
      </c>
      <c r="L5793" s="1">
        <v>270</v>
      </c>
      <c r="M5793" s="1">
        <v>215</v>
      </c>
    </row>
    <row r="5794" spans="8:13">
      <c r="H5794" s="3">
        <v>45146</v>
      </c>
      <c r="I5794" s="1">
        <v>216</v>
      </c>
      <c r="K5794" s="1">
        <v>215</v>
      </c>
      <c r="L5794" s="1">
        <v>267</v>
      </c>
      <c r="M5794" s="1">
        <v>217</v>
      </c>
    </row>
    <row r="5795" spans="8:13">
      <c r="H5795" s="3">
        <v>45147</v>
      </c>
      <c r="I5795" s="1">
        <v>216</v>
      </c>
      <c r="K5795" s="1">
        <v>215</v>
      </c>
      <c r="L5795" s="1">
        <v>267</v>
      </c>
      <c r="M5795" s="1">
        <v>215</v>
      </c>
    </row>
    <row r="5796" spans="8:13">
      <c r="H5796" s="3">
        <v>45148</v>
      </c>
      <c r="I5796" s="1">
        <v>215</v>
      </c>
      <c r="K5796" s="1">
        <v>218</v>
      </c>
      <c r="L5796" s="1">
        <v>266</v>
      </c>
      <c r="M5796" s="1">
        <v>216</v>
      </c>
    </row>
    <row r="5797" spans="8:13">
      <c r="H5797" s="3">
        <v>45149</v>
      </c>
      <c r="I5797" s="1">
        <v>215</v>
      </c>
      <c r="K5797" s="1">
        <v>214</v>
      </c>
      <c r="L5797" s="1">
        <v>263</v>
      </c>
      <c r="M5797" s="1">
        <v>212</v>
      </c>
    </row>
    <row r="5798" spans="8:13">
      <c r="H5798" s="3">
        <v>45152</v>
      </c>
      <c r="I5798" s="1">
        <v>217</v>
      </c>
      <c r="K5798" s="1">
        <v>215</v>
      </c>
      <c r="L5798" s="1">
        <v>262</v>
      </c>
      <c r="M5798" s="1">
        <v>213</v>
      </c>
    </row>
    <row r="5799" spans="8:13">
      <c r="H5799" s="3">
        <v>45153</v>
      </c>
      <c r="I5799" s="1">
        <v>214</v>
      </c>
      <c r="K5799" s="1">
        <v>210</v>
      </c>
      <c r="L5799" s="1">
        <v>257</v>
      </c>
      <c r="M5799" s="1">
        <v>208</v>
      </c>
    </row>
    <row r="5800" spans="8:13">
      <c r="H5800" s="3">
        <v>45154</v>
      </c>
      <c r="I5800" s="1">
        <v>218</v>
      </c>
      <c r="K5800" s="1">
        <v>214</v>
      </c>
      <c r="L5800" s="1">
        <v>253</v>
      </c>
      <c r="M5800" s="1">
        <v>212</v>
      </c>
    </row>
    <row r="5801" spans="8:13">
      <c r="H5801" s="3">
        <v>45155</v>
      </c>
      <c r="I5801" s="1">
        <v>220</v>
      </c>
      <c r="K5801" s="1">
        <v>216</v>
      </c>
      <c r="L5801" s="1">
        <v>252</v>
      </c>
      <c r="M5801" s="1">
        <v>214</v>
      </c>
    </row>
    <row r="5802" spans="8:13">
      <c r="H5802" s="3">
        <v>45156</v>
      </c>
      <c r="I5802" s="1">
        <v>220</v>
      </c>
      <c r="K5802" s="1">
        <v>218</v>
      </c>
      <c r="L5802" s="1">
        <v>253</v>
      </c>
      <c r="M5802" s="1">
        <v>216</v>
      </c>
    </row>
    <row r="5803" spans="8:13">
      <c r="H5803" s="3">
        <v>45159</v>
      </c>
      <c r="I5803" s="1">
        <v>220</v>
      </c>
      <c r="K5803" s="1">
        <v>217</v>
      </c>
      <c r="L5803" s="1">
        <v>254</v>
      </c>
      <c r="M5803" s="1">
        <v>212</v>
      </c>
    </row>
    <row r="5804" spans="8:13">
      <c r="H5804" s="3">
        <v>45160</v>
      </c>
      <c r="I5804" s="1">
        <v>219</v>
      </c>
      <c r="K5804" s="1">
        <v>217</v>
      </c>
      <c r="L5804" s="1">
        <v>253</v>
      </c>
      <c r="M5804" s="1">
        <v>212</v>
      </c>
    </row>
    <row r="5805" spans="8:13">
      <c r="H5805" s="3">
        <v>45161</v>
      </c>
      <c r="I5805" s="1">
        <v>223</v>
      </c>
      <c r="K5805" s="1">
        <v>221</v>
      </c>
      <c r="L5805" s="1">
        <v>252</v>
      </c>
      <c r="M5805" s="1">
        <v>217</v>
      </c>
    </row>
    <row r="5806" spans="8:13">
      <c r="H5806" s="3">
        <v>45162</v>
      </c>
      <c r="I5806" s="1">
        <v>224</v>
      </c>
      <c r="K5806" s="1">
        <v>220</v>
      </c>
      <c r="L5806" s="1">
        <v>251</v>
      </c>
      <c r="M5806" s="1">
        <v>216</v>
      </c>
    </row>
    <row r="5807" spans="8:13">
      <c r="H5807" s="3">
        <v>45163</v>
      </c>
      <c r="I5807" s="1">
        <v>225</v>
      </c>
      <c r="K5807" s="1">
        <v>219</v>
      </c>
      <c r="L5807" s="1">
        <v>249</v>
      </c>
      <c r="M5807" s="1">
        <v>215</v>
      </c>
    </row>
    <row r="5808" spans="8:13">
      <c r="H5808" s="3">
        <v>45166</v>
      </c>
      <c r="I5808" s="1">
        <v>229</v>
      </c>
      <c r="K5808" s="1">
        <v>222</v>
      </c>
      <c r="L5808" s="1">
        <v>250</v>
      </c>
      <c r="M5808" s="1">
        <v>224</v>
      </c>
    </row>
    <row r="5809" spans="8:13">
      <c r="H5809" s="3">
        <v>45167</v>
      </c>
      <c r="I5809" s="1">
        <v>229</v>
      </c>
      <c r="K5809" s="1">
        <v>217</v>
      </c>
      <c r="L5809" s="1">
        <v>250</v>
      </c>
      <c r="M5809" s="1">
        <v>222</v>
      </c>
    </row>
    <row r="5810" spans="8:13">
      <c r="H5810" s="3">
        <v>45168</v>
      </c>
      <c r="I5810" s="1">
        <v>229</v>
      </c>
      <c r="K5810" s="1">
        <v>215</v>
      </c>
      <c r="L5810" s="1">
        <v>248</v>
      </c>
      <c r="M5810" s="1">
        <v>225</v>
      </c>
    </row>
    <row r="5811" spans="8:13">
      <c r="H5811" s="3">
        <v>45169</v>
      </c>
      <c r="I5811" s="1">
        <v>230</v>
      </c>
      <c r="K5811" s="1">
        <v>215</v>
      </c>
      <c r="L5811" s="1">
        <v>245</v>
      </c>
      <c r="M5811" s="1">
        <v>227</v>
      </c>
    </row>
    <row r="5812" spans="8:13">
      <c r="H5812" s="3">
        <v>45170</v>
      </c>
      <c r="I5812" s="1">
        <v>230</v>
      </c>
      <c r="K5812" s="1">
        <v>216</v>
      </c>
      <c r="L5812" s="1">
        <v>245</v>
      </c>
      <c r="M5812" s="1">
        <v>228</v>
      </c>
    </row>
    <row r="5813" spans="8:13">
      <c r="H5813" s="3">
        <v>45173</v>
      </c>
      <c r="I5813" s="1">
        <v>229</v>
      </c>
      <c r="K5813" s="1">
        <v>214</v>
      </c>
      <c r="L5813" s="1">
        <v>244</v>
      </c>
      <c r="M5813" s="1">
        <v>228</v>
      </c>
    </row>
    <row r="5814" spans="8:13">
      <c r="H5814" s="3">
        <v>45174</v>
      </c>
      <c r="I5814" s="1">
        <v>231</v>
      </c>
      <c r="K5814" s="1">
        <v>221</v>
      </c>
      <c r="L5814" s="1">
        <v>246</v>
      </c>
      <c r="M5814" s="1">
        <v>233</v>
      </c>
    </row>
    <row r="5815" spans="8:13">
      <c r="H5815" s="3">
        <v>45175</v>
      </c>
      <c r="I5815" s="1">
        <v>233</v>
      </c>
      <c r="K5815" s="1">
        <v>225</v>
      </c>
      <c r="L5815" s="1">
        <v>242</v>
      </c>
      <c r="M5815" s="1">
        <v>233</v>
      </c>
    </row>
    <row r="5816" spans="8:13">
      <c r="H5816" s="3">
        <v>45176</v>
      </c>
      <c r="I5816" s="1">
        <v>235</v>
      </c>
      <c r="K5816" s="1">
        <v>226</v>
      </c>
      <c r="L5816" s="1">
        <v>242</v>
      </c>
      <c r="M5816" s="1">
        <v>234</v>
      </c>
    </row>
    <row r="5817" spans="8:13">
      <c r="H5817" s="3">
        <v>45177</v>
      </c>
      <c r="I5817" s="1">
        <v>235</v>
      </c>
      <c r="K5817" s="1">
        <v>225</v>
      </c>
      <c r="L5817" s="1">
        <v>239</v>
      </c>
      <c r="M5817" s="1">
        <v>236</v>
      </c>
    </row>
    <row r="5818" spans="8:13">
      <c r="H5818" s="3">
        <v>45180</v>
      </c>
      <c r="I5818" s="1">
        <v>235</v>
      </c>
      <c r="K5818" s="1">
        <v>229</v>
      </c>
      <c r="L5818" s="1">
        <v>237</v>
      </c>
      <c r="M5818" s="1">
        <v>237</v>
      </c>
    </row>
    <row r="5819" spans="8:13">
      <c r="H5819" s="3">
        <v>45181</v>
      </c>
      <c r="I5819" s="1">
        <v>232</v>
      </c>
      <c r="K5819" s="1">
        <v>227</v>
      </c>
      <c r="L5819" s="1">
        <v>235</v>
      </c>
      <c r="M5819" s="1">
        <v>234</v>
      </c>
    </row>
    <row r="5820" spans="8:13">
      <c r="H5820" s="3">
        <v>45182</v>
      </c>
      <c r="I5820" s="1">
        <v>234</v>
      </c>
      <c r="K5820" s="1">
        <v>229</v>
      </c>
      <c r="L5820" s="1">
        <v>235</v>
      </c>
      <c r="M5820" s="1">
        <v>236</v>
      </c>
    </row>
    <row r="5821" spans="8:13">
      <c r="H5821" s="3">
        <v>45183</v>
      </c>
      <c r="I5821" s="1">
        <v>239</v>
      </c>
      <c r="K5821" s="1">
        <v>228</v>
      </c>
      <c r="L5821" s="1">
        <v>233</v>
      </c>
      <c r="M5821" s="1">
        <v>236</v>
      </c>
    </row>
    <row r="5822" spans="8:13">
      <c r="H5822" s="3">
        <v>45184</v>
      </c>
      <c r="I5822" s="1">
        <v>242</v>
      </c>
      <c r="K5822" s="1">
        <v>228</v>
      </c>
      <c r="L5822" s="1">
        <v>237</v>
      </c>
      <c r="M5822" s="1">
        <v>234</v>
      </c>
    </row>
    <row r="5823" spans="8:13">
      <c r="H5823" s="3">
        <v>45187</v>
      </c>
      <c r="I5823" s="1">
        <v>241</v>
      </c>
      <c r="K5823" s="1">
        <v>225</v>
      </c>
      <c r="L5823" s="1">
        <v>240</v>
      </c>
      <c r="M5823" s="1">
        <v>232</v>
      </c>
    </row>
    <row r="5824" spans="8:13">
      <c r="H5824" s="3">
        <v>45188</v>
      </c>
      <c r="I5824" s="1">
        <v>241</v>
      </c>
      <c r="K5824" s="1">
        <v>227</v>
      </c>
      <c r="L5824" s="1">
        <v>238</v>
      </c>
      <c r="M5824" s="1">
        <v>233</v>
      </c>
    </row>
    <row r="5825" spans="8:13">
      <c r="H5825" s="3">
        <v>45189</v>
      </c>
      <c r="I5825" s="1">
        <v>241</v>
      </c>
      <c r="K5825" s="1">
        <v>231</v>
      </c>
      <c r="L5825" s="1">
        <v>239</v>
      </c>
      <c r="M5825" s="1">
        <v>232</v>
      </c>
    </row>
    <row r="5826" spans="8:13">
      <c r="H5826" s="3">
        <v>45190</v>
      </c>
      <c r="I5826" s="1">
        <v>240</v>
      </c>
      <c r="K5826" s="1">
        <v>228</v>
      </c>
      <c r="L5826" s="1">
        <v>238</v>
      </c>
      <c r="M5826" s="1">
        <v>232</v>
      </c>
    </row>
    <row r="5827" spans="8:13">
      <c r="H5827" s="3">
        <v>45191</v>
      </c>
      <c r="I5827" s="1">
        <v>240</v>
      </c>
      <c r="K5827" s="1">
        <v>229</v>
      </c>
      <c r="L5827" s="1">
        <v>238</v>
      </c>
      <c r="M5827" s="1">
        <v>233</v>
      </c>
    </row>
    <row r="5828" spans="8:13">
      <c r="H5828" s="3">
        <v>45194</v>
      </c>
      <c r="I5828" s="1">
        <v>240</v>
      </c>
      <c r="K5828" s="1">
        <v>229</v>
      </c>
      <c r="L5828" s="1">
        <v>238</v>
      </c>
      <c r="M5828" s="1">
        <v>237</v>
      </c>
    </row>
    <row r="5829" spans="8:13">
      <c r="H5829" s="3">
        <v>45195</v>
      </c>
      <c r="I5829" s="1">
        <v>236</v>
      </c>
      <c r="K5829" s="1">
        <v>228</v>
      </c>
      <c r="L5829" s="1">
        <v>237</v>
      </c>
      <c r="M5829" s="1">
        <v>236</v>
      </c>
    </row>
    <row r="5830" spans="8:13">
      <c r="H5830" s="3">
        <v>45196</v>
      </c>
      <c r="I5830" s="1">
        <v>239</v>
      </c>
      <c r="K5830" s="1">
        <v>228</v>
      </c>
      <c r="L5830" s="1">
        <v>234</v>
      </c>
      <c r="M5830" s="1">
        <v>237</v>
      </c>
    </row>
    <row r="5831" spans="8:13">
      <c r="H5831" s="3">
        <v>45197</v>
      </c>
      <c r="I5831" s="1">
        <v>241</v>
      </c>
      <c r="K5831" s="1">
        <v>226</v>
      </c>
      <c r="L5831" s="1">
        <v>236</v>
      </c>
      <c r="M5831" s="1">
        <v>240</v>
      </c>
    </row>
    <row r="5832" spans="8:13">
      <c r="H5832" s="3">
        <v>45198</v>
      </c>
      <c r="I5832" s="1">
        <v>239</v>
      </c>
      <c r="K5832" s="1">
        <v>220</v>
      </c>
      <c r="L5832" s="1">
        <v>236</v>
      </c>
      <c r="M5832" s="1">
        <v>235</v>
      </c>
    </row>
    <row r="5833" spans="8:13">
      <c r="H5833" s="3">
        <v>45201</v>
      </c>
      <c r="I5833" s="1">
        <v>244</v>
      </c>
      <c r="K5833" s="1">
        <v>223</v>
      </c>
      <c r="L5833" s="1">
        <v>222</v>
      </c>
      <c r="M5833" s="1">
        <v>236</v>
      </c>
    </row>
    <row r="5834" spans="8:13">
      <c r="H5834" s="3">
        <v>45202</v>
      </c>
      <c r="I5834" s="1">
        <v>246</v>
      </c>
      <c r="K5834" s="1">
        <v>225</v>
      </c>
      <c r="L5834" s="1">
        <v>221</v>
      </c>
      <c r="M5834" s="1">
        <v>231</v>
      </c>
    </row>
    <row r="5835" spans="8:13">
      <c r="H5835" s="3">
        <v>45203</v>
      </c>
      <c r="I5835" s="1">
        <v>251</v>
      </c>
      <c r="K5835" s="1">
        <v>224</v>
      </c>
      <c r="L5835" s="1">
        <v>221</v>
      </c>
      <c r="M5835" s="1">
        <v>229</v>
      </c>
    </row>
    <row r="5836" spans="8:13">
      <c r="H5836" s="3">
        <v>45204</v>
      </c>
      <c r="I5836" s="1">
        <v>256</v>
      </c>
      <c r="K5836" s="1">
        <v>227</v>
      </c>
      <c r="L5836" s="1">
        <v>221</v>
      </c>
      <c r="M5836" s="1">
        <v>233</v>
      </c>
    </row>
    <row r="5837" spans="8:13">
      <c r="H5837" s="3">
        <v>45205</v>
      </c>
      <c r="I5837" s="1">
        <v>258</v>
      </c>
      <c r="K5837" s="1">
        <v>223</v>
      </c>
      <c r="L5837" s="1">
        <v>221</v>
      </c>
      <c r="M5837" s="1">
        <v>231</v>
      </c>
    </row>
    <row r="5838" spans="8:13">
      <c r="H5838" s="3">
        <v>45208</v>
      </c>
      <c r="I5838" s="1">
        <v>259</v>
      </c>
      <c r="K5838" s="1">
        <v>222</v>
      </c>
      <c r="L5838" s="1">
        <v>219</v>
      </c>
      <c r="M5838" s="1">
        <v>229</v>
      </c>
    </row>
    <row r="5839" spans="8:13">
      <c r="H5839" s="3">
        <v>45209</v>
      </c>
      <c r="I5839" s="1">
        <v>253</v>
      </c>
      <c r="K5839" s="1">
        <v>219</v>
      </c>
      <c r="L5839" s="1">
        <v>220</v>
      </c>
      <c r="M5839" s="1">
        <v>227</v>
      </c>
    </row>
    <row r="5840" spans="8:13">
      <c r="H5840" s="3">
        <v>45210</v>
      </c>
      <c r="I5840" s="1">
        <v>251</v>
      </c>
      <c r="K5840" s="1">
        <v>218</v>
      </c>
      <c r="L5840" s="1">
        <v>218</v>
      </c>
      <c r="M5840" s="1">
        <v>226</v>
      </c>
    </row>
    <row r="5841" spans="8:13">
      <c r="H5841" s="3">
        <v>45211</v>
      </c>
      <c r="I5841" s="1">
        <v>251</v>
      </c>
      <c r="K5841" s="1">
        <v>222</v>
      </c>
      <c r="L5841" s="1">
        <v>214</v>
      </c>
      <c r="M5841" s="1">
        <v>228</v>
      </c>
    </row>
    <row r="5842" spans="8:13">
      <c r="H5842" s="3">
        <v>45212</v>
      </c>
      <c r="I5842" s="1">
        <v>250</v>
      </c>
      <c r="K5842" s="1">
        <v>221</v>
      </c>
      <c r="L5842" s="1">
        <v>213</v>
      </c>
      <c r="M5842" s="1">
        <v>227</v>
      </c>
    </row>
    <row r="5843" spans="8:13">
      <c r="H5843" s="3">
        <v>45215</v>
      </c>
      <c r="I5843" s="1">
        <v>249</v>
      </c>
      <c r="K5843" s="1">
        <v>222</v>
      </c>
      <c r="L5843" s="1">
        <v>216</v>
      </c>
      <c r="M5843" s="1">
        <v>226</v>
      </c>
    </row>
    <row r="5844" spans="8:13">
      <c r="H5844" s="3">
        <v>45216</v>
      </c>
      <c r="I5844" s="1">
        <v>250</v>
      </c>
      <c r="K5844" s="1">
        <v>224</v>
      </c>
      <c r="L5844" s="1">
        <v>217</v>
      </c>
      <c r="M5844" s="1">
        <v>226</v>
      </c>
    </row>
    <row r="5845" spans="8:13">
      <c r="H5845" s="3">
        <v>45217</v>
      </c>
      <c r="I5845" s="1">
        <v>248</v>
      </c>
      <c r="K5845" s="1">
        <v>227</v>
      </c>
      <c r="L5845" s="1">
        <v>218</v>
      </c>
      <c r="M5845" s="1">
        <v>228</v>
      </c>
    </row>
    <row r="5846" spans="8:13">
      <c r="H5846" s="3">
        <v>45218</v>
      </c>
      <c r="I5846" s="1">
        <v>252</v>
      </c>
      <c r="K5846" s="1">
        <v>231</v>
      </c>
      <c r="L5846" s="1">
        <v>220</v>
      </c>
      <c r="M5846" s="1">
        <v>233</v>
      </c>
    </row>
    <row r="5847" spans="8:13">
      <c r="H5847" s="3">
        <v>45219</v>
      </c>
      <c r="I5847" s="1">
        <v>248</v>
      </c>
      <c r="K5847" s="1">
        <v>227</v>
      </c>
      <c r="L5847" s="1">
        <v>220</v>
      </c>
      <c r="M5847" s="1">
        <v>229</v>
      </c>
    </row>
    <row r="5848" spans="8:13">
      <c r="H5848" s="3">
        <v>45222</v>
      </c>
      <c r="I5848" s="1">
        <v>246</v>
      </c>
      <c r="K5848" s="1">
        <v>225</v>
      </c>
      <c r="L5848" s="1">
        <v>221</v>
      </c>
      <c r="M5848" s="1">
        <v>227</v>
      </c>
    </row>
    <row r="5849" spans="8:13">
      <c r="H5849" s="3">
        <v>45223</v>
      </c>
      <c r="I5849" s="1">
        <v>244</v>
      </c>
      <c r="K5849" s="1">
        <v>222</v>
      </c>
      <c r="L5849" s="1">
        <v>218</v>
      </c>
      <c r="M5849" s="1">
        <v>224</v>
      </c>
    </row>
    <row r="5850" spans="8:13">
      <c r="H5850" s="3">
        <v>45224</v>
      </c>
      <c r="I5850" s="1">
        <v>244</v>
      </c>
      <c r="K5850" s="1">
        <v>220</v>
      </c>
      <c r="L5850" s="1">
        <v>217</v>
      </c>
      <c r="M5850" s="1">
        <v>223</v>
      </c>
    </row>
    <row r="5851" spans="8:13">
      <c r="H5851" s="3">
        <v>45225</v>
      </c>
      <c r="I5851" s="1">
        <v>240</v>
      </c>
      <c r="K5851" s="1">
        <v>220</v>
      </c>
      <c r="L5851" s="1">
        <v>216</v>
      </c>
      <c r="M5851" s="1">
        <v>223</v>
      </c>
    </row>
    <row r="5852" spans="8:13">
      <c r="H5852" s="3">
        <v>45226</v>
      </c>
      <c r="I5852" s="1">
        <v>235</v>
      </c>
      <c r="K5852" s="1">
        <v>221</v>
      </c>
      <c r="L5852" s="1">
        <v>217</v>
      </c>
      <c r="M5852" s="1">
        <v>223</v>
      </c>
    </row>
    <row r="5853" spans="8:13">
      <c r="H5853" s="3">
        <v>45229</v>
      </c>
      <c r="I5853" s="1">
        <v>226</v>
      </c>
      <c r="K5853" s="1">
        <v>220</v>
      </c>
      <c r="L5853" s="1">
        <v>215</v>
      </c>
      <c r="M5853" s="1">
        <v>222</v>
      </c>
    </row>
    <row r="5854" spans="8:13">
      <c r="H5854" s="3">
        <v>45230</v>
      </c>
      <c r="I5854" s="1">
        <v>218</v>
      </c>
      <c r="K5854" s="1">
        <v>221</v>
      </c>
      <c r="L5854" s="1">
        <v>215</v>
      </c>
      <c r="M5854" s="1">
        <v>222</v>
      </c>
    </row>
    <row r="5855" spans="8:13">
      <c r="H5855" s="3">
        <v>45231</v>
      </c>
      <c r="I5855" s="1">
        <v>214</v>
      </c>
      <c r="K5855" s="1">
        <v>222</v>
      </c>
      <c r="L5855" s="1">
        <v>215</v>
      </c>
      <c r="M5855" s="1">
        <v>219</v>
      </c>
    </row>
    <row r="5856" spans="8:13">
      <c r="H5856" s="3">
        <v>45232</v>
      </c>
      <c r="I5856" s="1">
        <v>214</v>
      </c>
      <c r="K5856" s="1">
        <v>220</v>
      </c>
      <c r="L5856" s="1">
        <v>214</v>
      </c>
      <c r="M5856" s="1">
        <v>214</v>
      </c>
    </row>
    <row r="5857" spans="8:13">
      <c r="H5857" s="3">
        <v>45233</v>
      </c>
      <c r="I5857" s="1">
        <v>213</v>
      </c>
      <c r="K5857" s="1">
        <v>223</v>
      </c>
      <c r="L5857" s="1">
        <v>219</v>
      </c>
      <c r="M5857" s="1">
        <v>217</v>
      </c>
    </row>
    <row r="5858" spans="8:13">
      <c r="H5858" s="3">
        <v>45236</v>
      </c>
      <c r="I5858" s="1">
        <v>214</v>
      </c>
      <c r="K5858" s="1">
        <v>223</v>
      </c>
      <c r="L5858" s="1">
        <v>219</v>
      </c>
      <c r="M5858" s="1">
        <v>215</v>
      </c>
    </row>
    <row r="5859" spans="8:13">
      <c r="H5859" s="3">
        <v>45237</v>
      </c>
      <c r="I5859" s="1">
        <v>211</v>
      </c>
      <c r="K5859" s="1">
        <v>220</v>
      </c>
      <c r="L5859" s="1">
        <v>220</v>
      </c>
      <c r="M5859" s="1">
        <v>212</v>
      </c>
    </row>
    <row r="5860" spans="8:13">
      <c r="H5860" s="3">
        <v>45238</v>
      </c>
      <c r="I5860" s="1">
        <v>214</v>
      </c>
      <c r="K5860" s="1">
        <v>223</v>
      </c>
      <c r="L5860" s="1">
        <v>223</v>
      </c>
      <c r="M5860" s="1">
        <v>216</v>
      </c>
    </row>
    <row r="5861" spans="8:13">
      <c r="H5861" s="3">
        <v>45239</v>
      </c>
      <c r="I5861" s="1">
        <v>211</v>
      </c>
      <c r="K5861" s="1">
        <v>220</v>
      </c>
      <c r="L5861" s="1">
        <v>222</v>
      </c>
      <c r="M5861" s="1">
        <v>214</v>
      </c>
    </row>
    <row r="5862" spans="8:13">
      <c r="H5862" s="3">
        <v>45240</v>
      </c>
      <c r="I5862" s="1">
        <v>210</v>
      </c>
      <c r="K5862" s="1">
        <v>218</v>
      </c>
      <c r="L5862" s="1">
        <v>219</v>
      </c>
      <c r="M5862" s="1">
        <v>212</v>
      </c>
    </row>
    <row r="5863" spans="8:13">
      <c r="H5863" s="3">
        <v>45243</v>
      </c>
      <c r="I5863" s="1">
        <v>215</v>
      </c>
      <c r="K5863" s="1">
        <v>225</v>
      </c>
      <c r="L5863" s="1">
        <v>221</v>
      </c>
      <c r="M5863" s="1">
        <v>217</v>
      </c>
    </row>
    <row r="5864" spans="8:13">
      <c r="H5864" s="3">
        <v>45244</v>
      </c>
      <c r="I5864" s="1">
        <v>217</v>
      </c>
      <c r="K5864" s="1">
        <v>226</v>
      </c>
      <c r="L5864" s="1">
        <v>223</v>
      </c>
      <c r="M5864" s="1">
        <v>218</v>
      </c>
    </row>
    <row r="5865" spans="8:13">
      <c r="H5865" s="3">
        <v>45245</v>
      </c>
      <c r="I5865" s="1">
        <v>214</v>
      </c>
      <c r="K5865" s="1">
        <v>223</v>
      </c>
      <c r="L5865" s="1">
        <v>223</v>
      </c>
      <c r="M5865" s="1">
        <v>215</v>
      </c>
    </row>
    <row r="5866" spans="8:13">
      <c r="H5866" s="3">
        <v>45246</v>
      </c>
      <c r="I5866" s="1">
        <v>215</v>
      </c>
      <c r="K5866" s="1">
        <v>224</v>
      </c>
      <c r="L5866" s="1">
        <v>222</v>
      </c>
      <c r="M5866" s="1">
        <v>216</v>
      </c>
    </row>
    <row r="5867" spans="8:13">
      <c r="H5867" s="3">
        <v>45247</v>
      </c>
      <c r="I5867" s="1">
        <v>213</v>
      </c>
      <c r="K5867" s="1">
        <v>221</v>
      </c>
      <c r="L5867" s="1">
        <v>223</v>
      </c>
      <c r="M5867" s="1">
        <v>212</v>
      </c>
    </row>
    <row r="5868" spans="8:13">
      <c r="H5868" s="3">
        <v>45250</v>
      </c>
      <c r="I5868" s="1">
        <v>213</v>
      </c>
      <c r="K5868" s="1">
        <v>222</v>
      </c>
      <c r="L5868" s="1">
        <v>223</v>
      </c>
      <c r="M5868" s="1">
        <v>213</v>
      </c>
    </row>
    <row r="5869" spans="8:13">
      <c r="H5869" s="3">
        <v>45251</v>
      </c>
      <c r="I5869" s="1">
        <v>214</v>
      </c>
      <c r="K5869" s="1">
        <v>223</v>
      </c>
      <c r="L5869" s="1">
        <v>222</v>
      </c>
      <c r="M5869" s="1">
        <v>212</v>
      </c>
    </row>
    <row r="5870" spans="8:13">
      <c r="H5870" s="3">
        <v>45252</v>
      </c>
      <c r="I5870" s="1">
        <v>213</v>
      </c>
      <c r="K5870" s="1">
        <v>224</v>
      </c>
      <c r="L5870" s="1">
        <v>222</v>
      </c>
      <c r="M5870" s="1">
        <v>211</v>
      </c>
    </row>
    <row r="5871" spans="8:13">
      <c r="H5871" s="3">
        <v>45253</v>
      </c>
      <c r="I5871" s="1">
        <v>213</v>
      </c>
      <c r="K5871" s="1">
        <v>224</v>
      </c>
      <c r="L5871" s="1">
        <v>223</v>
      </c>
      <c r="M5871" s="1">
        <v>211</v>
      </c>
    </row>
    <row r="5872" spans="8:13">
      <c r="H5872" s="3">
        <v>45254</v>
      </c>
      <c r="I5872" s="1">
        <v>210</v>
      </c>
      <c r="K5872" s="1">
        <v>221</v>
      </c>
      <c r="L5872" s="1">
        <v>223</v>
      </c>
      <c r="M5872" s="1">
        <v>209</v>
      </c>
    </row>
    <row r="5873" spans="8:13">
      <c r="H5873" s="3">
        <v>45257</v>
      </c>
      <c r="I5873" s="1">
        <v>211</v>
      </c>
      <c r="K5873" s="1">
        <v>220</v>
      </c>
      <c r="L5873" s="1">
        <v>223</v>
      </c>
      <c r="M5873" s="1">
        <v>206</v>
      </c>
    </row>
    <row r="5874" spans="8:13">
      <c r="H5874" s="3">
        <v>45258</v>
      </c>
      <c r="I5874" s="1">
        <v>209</v>
      </c>
      <c r="K5874" s="1">
        <v>217</v>
      </c>
      <c r="L5874" s="1">
        <v>225</v>
      </c>
      <c r="M5874" s="1">
        <v>204</v>
      </c>
    </row>
    <row r="5875" spans="8:13">
      <c r="H5875" s="3">
        <v>45259</v>
      </c>
      <c r="I5875" s="1">
        <v>214</v>
      </c>
      <c r="K5875" s="1">
        <v>216</v>
      </c>
      <c r="L5875" s="1">
        <v>225</v>
      </c>
      <c r="M5875" s="1">
        <v>205</v>
      </c>
    </row>
    <row r="5876" spans="8:13">
      <c r="H5876" s="3">
        <v>45260</v>
      </c>
      <c r="I5876" s="1">
        <v>220</v>
      </c>
      <c r="K5876" s="1">
        <v>221</v>
      </c>
      <c r="L5876" s="1">
        <v>221</v>
      </c>
      <c r="M5876" s="1">
        <v>209</v>
      </c>
    </row>
    <row r="5877" spans="8:13">
      <c r="H5877" s="3">
        <v>45261</v>
      </c>
      <c r="I5877" s="1">
        <v>222</v>
      </c>
      <c r="K5877" s="1">
        <v>230</v>
      </c>
      <c r="L5877" s="1">
        <v>221</v>
      </c>
      <c r="M5877" s="1">
        <v>213</v>
      </c>
    </row>
    <row r="5878" spans="8:13">
      <c r="H5878" s="3">
        <v>45264</v>
      </c>
      <c r="I5878" s="1">
        <v>222</v>
      </c>
      <c r="K5878" s="1">
        <v>231</v>
      </c>
      <c r="L5878" s="1">
        <v>223</v>
      </c>
      <c r="M5878" s="1">
        <v>214</v>
      </c>
    </row>
    <row r="5879" spans="8:13">
      <c r="H5879" s="3">
        <v>45265</v>
      </c>
      <c r="I5879" s="1">
        <v>224</v>
      </c>
      <c r="K5879" s="1">
        <v>232</v>
      </c>
      <c r="L5879" s="1">
        <v>220</v>
      </c>
      <c r="M5879" s="1">
        <v>216</v>
      </c>
    </row>
    <row r="5880" spans="8:13">
      <c r="H5880" s="3">
        <v>45266</v>
      </c>
      <c r="I5880" s="1">
        <v>220</v>
      </c>
      <c r="K5880" s="1">
        <v>230</v>
      </c>
      <c r="L5880" s="1">
        <v>220</v>
      </c>
      <c r="M5880" s="1">
        <v>213</v>
      </c>
    </row>
    <row r="5881" spans="8:13">
      <c r="H5881" s="3">
        <v>45267</v>
      </c>
      <c r="I5881" s="1">
        <v>220</v>
      </c>
      <c r="K5881" s="1">
        <v>231</v>
      </c>
      <c r="L5881" s="1">
        <v>220</v>
      </c>
      <c r="M5881" s="1">
        <v>216</v>
      </c>
    </row>
    <row r="5882" spans="8:13">
      <c r="H5882" s="3">
        <v>45268</v>
      </c>
      <c r="I5882" s="1">
        <v>220</v>
      </c>
      <c r="K5882" s="1">
        <v>231</v>
      </c>
      <c r="L5882" s="1">
        <v>219</v>
      </c>
      <c r="M5882" s="1">
        <v>215</v>
      </c>
    </row>
    <row r="5883" spans="8:13">
      <c r="H5883" s="3">
        <v>45271</v>
      </c>
      <c r="I5883" s="1">
        <v>217</v>
      </c>
      <c r="K5883" s="1">
        <v>230</v>
      </c>
      <c r="L5883" s="1">
        <v>219</v>
      </c>
      <c r="M5883" s="1">
        <v>213</v>
      </c>
    </row>
    <row r="5884" spans="8:13">
      <c r="H5884" s="3">
        <v>45272</v>
      </c>
      <c r="I5884" s="1">
        <v>219</v>
      </c>
      <c r="K5884" s="1">
        <v>229</v>
      </c>
      <c r="L5884" s="1">
        <v>220</v>
      </c>
      <c r="M5884" s="1">
        <v>214</v>
      </c>
    </row>
    <row r="5885" spans="8:13">
      <c r="H5885" s="3">
        <v>45273</v>
      </c>
      <c r="I5885" s="1">
        <v>217</v>
      </c>
      <c r="K5885" s="1">
        <v>227</v>
      </c>
      <c r="L5885" s="1">
        <v>219</v>
      </c>
      <c r="M5885" s="1">
        <v>212</v>
      </c>
    </row>
    <row r="5886" spans="8:13">
      <c r="H5886" s="3">
        <v>45274</v>
      </c>
      <c r="I5886" s="1">
        <v>216</v>
      </c>
      <c r="K5886" s="1">
        <v>232</v>
      </c>
      <c r="L5886" s="1">
        <v>222</v>
      </c>
      <c r="M5886" s="1">
        <v>212</v>
      </c>
    </row>
    <row r="5887" spans="8:13">
      <c r="H5887" s="3">
        <v>45275</v>
      </c>
      <c r="I5887" s="1">
        <v>214</v>
      </c>
      <c r="K5887" s="1">
        <v>234</v>
      </c>
      <c r="L5887" s="1">
        <v>220</v>
      </c>
      <c r="M5887" s="1">
        <v>214</v>
      </c>
    </row>
    <row r="5888" spans="8:13">
      <c r="H5888" s="3">
        <v>45278</v>
      </c>
      <c r="I5888" s="1">
        <v>213</v>
      </c>
      <c r="K5888" s="1">
        <v>231</v>
      </c>
      <c r="L5888" s="1">
        <v>220</v>
      </c>
      <c r="M5888" s="1">
        <v>211</v>
      </c>
    </row>
    <row r="5889" spans="8:13">
      <c r="H5889" s="3">
        <v>45279</v>
      </c>
      <c r="I5889" s="1">
        <v>213</v>
      </c>
      <c r="K5889" s="1">
        <v>230</v>
      </c>
      <c r="L5889" s="1">
        <v>220</v>
      </c>
      <c r="M5889" s="1">
        <v>209</v>
      </c>
    </row>
    <row r="5890" spans="8:13">
      <c r="H5890" s="3">
        <v>45280</v>
      </c>
      <c r="I5890" s="1">
        <v>213</v>
      </c>
      <c r="K5890" s="1">
        <v>229</v>
      </c>
      <c r="L5890" s="1">
        <v>220</v>
      </c>
      <c r="M5890" s="1">
        <v>208</v>
      </c>
    </row>
    <row r="5891" spans="8:13">
      <c r="H5891" s="3">
        <v>45281</v>
      </c>
      <c r="I5891" s="1">
        <v>214</v>
      </c>
      <c r="K5891" s="1">
        <v>230</v>
      </c>
      <c r="L5891" s="1">
        <v>220</v>
      </c>
      <c r="M5891" s="1">
        <v>209</v>
      </c>
    </row>
    <row r="5892" spans="8:13">
      <c r="H5892" s="3">
        <v>45282</v>
      </c>
      <c r="I5892" s="1">
        <v>215</v>
      </c>
      <c r="K5892" s="1">
        <v>230</v>
      </c>
      <c r="L5892" s="1">
        <v>221</v>
      </c>
      <c r="M5892" s="1">
        <v>209</v>
      </c>
    </row>
    <row r="5893" spans="8:13">
      <c r="H5893" s="3">
        <v>45285</v>
      </c>
      <c r="I5893" s="1">
        <v>215</v>
      </c>
      <c r="K5893" s="1">
        <v>230</v>
      </c>
      <c r="L5893" s="1">
        <v>221</v>
      </c>
      <c r="M5893" s="1">
        <v>209</v>
      </c>
    </row>
    <row r="5894" spans="8:13">
      <c r="H5894" s="3">
        <v>45286</v>
      </c>
      <c r="I5894" s="1">
        <v>218</v>
      </c>
      <c r="K5894" s="1">
        <v>233</v>
      </c>
      <c r="L5894" s="1">
        <v>221</v>
      </c>
      <c r="M5894" s="1">
        <v>212</v>
      </c>
    </row>
    <row r="5895" spans="8:13">
      <c r="H5895" s="3">
        <v>45287</v>
      </c>
      <c r="I5895" s="1">
        <v>215</v>
      </c>
      <c r="K5895" s="1">
        <v>231</v>
      </c>
      <c r="L5895" s="1">
        <v>223</v>
      </c>
      <c r="M5895" s="1">
        <v>210</v>
      </c>
    </row>
    <row r="5896" spans="8:13">
      <c r="H5896" s="3">
        <v>45288</v>
      </c>
      <c r="I5896" s="1">
        <v>214</v>
      </c>
      <c r="K5896" s="1">
        <v>230</v>
      </c>
      <c r="L5896" s="1">
        <v>222</v>
      </c>
      <c r="M5896" s="1">
        <v>210</v>
      </c>
    </row>
    <row r="5897" spans="8:13">
      <c r="H5897" s="3">
        <v>45289</v>
      </c>
      <c r="I5897" s="1">
        <v>213</v>
      </c>
      <c r="K5897" s="1">
        <v>229</v>
      </c>
      <c r="L5897" s="1">
        <v>223</v>
      </c>
      <c r="M5897" s="1">
        <v>208</v>
      </c>
    </row>
    <row r="5898" spans="8:13">
      <c r="H5898" s="3">
        <v>45292</v>
      </c>
      <c r="I5898" s="1">
        <v>213</v>
      </c>
      <c r="K5898" s="1">
        <v>229</v>
      </c>
      <c r="L5898" s="1">
        <v>223</v>
      </c>
      <c r="M5898" s="1">
        <v>208</v>
      </c>
    </row>
    <row r="5899" spans="8:13">
      <c r="H5899" s="3">
        <v>45293</v>
      </c>
      <c r="I5899" s="1">
        <v>210</v>
      </c>
      <c r="K5899" s="1">
        <v>228</v>
      </c>
      <c r="L5899" s="1">
        <v>221</v>
      </c>
      <c r="M5899" s="1">
        <v>205</v>
      </c>
    </row>
    <row r="5900" spans="8:13">
      <c r="H5900" s="3">
        <v>45294</v>
      </c>
      <c r="I5900" s="1">
        <v>211</v>
      </c>
      <c r="K5900" s="1">
        <v>228</v>
      </c>
      <c r="L5900" s="1">
        <v>220</v>
      </c>
      <c r="M5900" s="1">
        <v>206</v>
      </c>
    </row>
    <row r="5901" spans="8:13">
      <c r="H5901" s="3">
        <v>45295</v>
      </c>
      <c r="I5901" s="1">
        <v>212</v>
      </c>
      <c r="K5901" s="1">
        <v>231</v>
      </c>
      <c r="L5901" s="1">
        <v>221</v>
      </c>
      <c r="M5901" s="1">
        <v>206</v>
      </c>
    </row>
    <row r="5902" spans="8:13">
      <c r="H5902" s="3">
        <v>45296</v>
      </c>
      <c r="I5902" s="1">
        <v>212</v>
      </c>
      <c r="K5902" s="1">
        <v>229</v>
      </c>
      <c r="L5902" s="1">
        <v>221</v>
      </c>
      <c r="M5902" s="1">
        <v>204</v>
      </c>
    </row>
    <row r="5903" spans="8:13">
      <c r="H5903" s="3">
        <v>45299</v>
      </c>
      <c r="I5903" s="1">
        <v>209</v>
      </c>
      <c r="K5903" s="1">
        <v>226</v>
      </c>
      <c r="L5903" s="1">
        <v>220</v>
      </c>
      <c r="M5903" s="1">
        <v>203</v>
      </c>
    </row>
    <row r="5904" spans="8:13">
      <c r="H5904" s="3">
        <v>45300</v>
      </c>
      <c r="I5904" s="1">
        <v>212</v>
      </c>
      <c r="K5904" s="1">
        <v>228</v>
      </c>
      <c r="L5904" s="1">
        <v>218</v>
      </c>
      <c r="M5904" s="1">
        <v>205</v>
      </c>
    </row>
    <row r="5905" spans="8:13">
      <c r="H5905" s="3">
        <v>45301</v>
      </c>
      <c r="I5905" s="1">
        <v>212</v>
      </c>
      <c r="K5905" s="1">
        <v>228</v>
      </c>
      <c r="L5905" s="1">
        <v>219</v>
      </c>
      <c r="M5905" s="1">
        <v>205</v>
      </c>
    </row>
    <row r="5906" spans="8:13">
      <c r="H5906" s="3">
        <v>45302</v>
      </c>
      <c r="I5906" s="1">
        <v>211</v>
      </c>
      <c r="J5906" s="1">
        <v>180</v>
      </c>
      <c r="K5906" s="1">
        <v>227</v>
      </c>
      <c r="L5906" s="1">
        <v>217</v>
      </c>
      <c r="M5906" s="1">
        <v>205</v>
      </c>
    </row>
    <row r="5907" spans="8:13">
      <c r="H5907" s="3">
        <v>45303</v>
      </c>
      <c r="I5907" s="1">
        <v>207</v>
      </c>
      <c r="J5907" s="1">
        <v>180</v>
      </c>
      <c r="K5907" s="1">
        <v>223</v>
      </c>
      <c r="L5907" s="1">
        <v>216</v>
      </c>
      <c r="M5907" s="1">
        <v>200</v>
      </c>
    </row>
    <row r="5908" spans="8:13">
      <c r="H5908" s="3">
        <v>45306</v>
      </c>
      <c r="I5908" s="1">
        <v>207</v>
      </c>
      <c r="J5908" s="1">
        <v>180</v>
      </c>
      <c r="K5908" s="1">
        <v>223</v>
      </c>
      <c r="L5908" s="1">
        <v>216</v>
      </c>
      <c r="M5908" s="1">
        <v>200</v>
      </c>
    </row>
    <row r="5909" spans="8:13">
      <c r="H5909" s="3">
        <v>45307</v>
      </c>
      <c r="I5909" s="1">
        <v>206</v>
      </c>
      <c r="J5909" s="1">
        <v>180</v>
      </c>
      <c r="K5909" s="1">
        <v>222</v>
      </c>
      <c r="L5909" s="1">
        <v>212</v>
      </c>
      <c r="M5909" s="1">
        <v>200</v>
      </c>
    </row>
    <row r="5910" spans="8:13">
      <c r="H5910" s="3">
        <v>45308</v>
      </c>
      <c r="I5910" s="1">
        <v>204</v>
      </c>
      <c r="J5910" s="1">
        <v>180</v>
      </c>
      <c r="K5910" s="1">
        <v>221</v>
      </c>
      <c r="L5910" s="1">
        <v>209</v>
      </c>
      <c r="M5910" s="1">
        <v>202</v>
      </c>
    </row>
    <row r="5911" spans="8:13">
      <c r="H5911" s="3">
        <v>45309</v>
      </c>
      <c r="I5911" s="1">
        <v>205</v>
      </c>
      <c r="J5911" s="1">
        <v>178</v>
      </c>
      <c r="K5911" s="1">
        <v>222</v>
      </c>
      <c r="L5911" s="1">
        <v>210</v>
      </c>
      <c r="M5911" s="1">
        <v>203</v>
      </c>
    </row>
    <row r="5912" spans="8:13">
      <c r="H5912" s="3">
        <v>45310</v>
      </c>
      <c r="I5912" s="1">
        <v>206</v>
      </c>
      <c r="J5912" s="1">
        <v>174</v>
      </c>
      <c r="K5912" s="1">
        <v>223</v>
      </c>
      <c r="L5912" s="1">
        <v>210</v>
      </c>
      <c r="M5912" s="1">
        <v>204</v>
      </c>
    </row>
    <row r="5913" spans="8:13">
      <c r="H5913" s="3">
        <v>45313</v>
      </c>
      <c r="I5913" s="1">
        <v>206</v>
      </c>
      <c r="J5913" s="1">
        <v>174</v>
      </c>
      <c r="K5913" s="1">
        <v>223</v>
      </c>
      <c r="L5913" s="1">
        <v>209</v>
      </c>
      <c r="M5913" s="1">
        <v>204</v>
      </c>
    </row>
    <row r="5914" spans="8:13">
      <c r="H5914" s="3">
        <v>45314</v>
      </c>
      <c r="I5914" s="1">
        <v>206</v>
      </c>
      <c r="J5914" s="1">
        <v>174</v>
      </c>
      <c r="K5914" s="1">
        <v>223</v>
      </c>
      <c r="L5914" s="1">
        <v>209</v>
      </c>
      <c r="M5914" s="1">
        <v>204</v>
      </c>
    </row>
    <row r="5915" spans="8:13">
      <c r="H5915" s="3">
        <v>45315</v>
      </c>
      <c r="I5915" s="1">
        <v>208</v>
      </c>
      <c r="J5915" s="1">
        <v>175</v>
      </c>
      <c r="K5915" s="1">
        <v>225</v>
      </c>
      <c r="L5915" s="1">
        <v>210</v>
      </c>
      <c r="M5915" s="1">
        <v>206</v>
      </c>
    </row>
    <row r="5916" spans="8:13">
      <c r="H5916" s="3">
        <v>45316</v>
      </c>
      <c r="I5916" s="1">
        <v>209</v>
      </c>
      <c r="J5916" s="1">
        <v>175</v>
      </c>
      <c r="K5916" s="1">
        <v>225</v>
      </c>
      <c r="L5916" s="1">
        <v>209</v>
      </c>
      <c r="M5916" s="1">
        <v>207</v>
      </c>
    </row>
    <row r="5917" spans="8:13">
      <c r="H5917" s="3">
        <v>45317</v>
      </c>
      <c r="I5917" s="1">
        <v>209</v>
      </c>
      <c r="J5917" s="1">
        <v>175</v>
      </c>
      <c r="K5917" s="1">
        <v>223</v>
      </c>
      <c r="L5917" s="1">
        <v>210</v>
      </c>
      <c r="M5917" s="1">
        <v>204</v>
      </c>
    </row>
    <row r="5918" spans="8:13">
      <c r="H5918" s="3">
        <v>45320</v>
      </c>
      <c r="I5918" s="1">
        <v>203</v>
      </c>
      <c r="J5918" s="1">
        <v>173</v>
      </c>
      <c r="K5918" s="1">
        <v>221</v>
      </c>
      <c r="L5918" s="1">
        <v>209</v>
      </c>
      <c r="M5918" s="1">
        <v>202</v>
      </c>
    </row>
    <row r="5919" spans="8:13">
      <c r="H5919" s="3">
        <v>45321</v>
      </c>
      <c r="I5919" s="1">
        <v>206</v>
      </c>
      <c r="J5919" s="1">
        <v>173</v>
      </c>
      <c r="K5919" s="1">
        <v>224</v>
      </c>
      <c r="L5919" s="1">
        <v>209</v>
      </c>
      <c r="M5919" s="1">
        <v>205</v>
      </c>
    </row>
    <row r="5920" spans="8:13">
      <c r="H5920" s="3">
        <v>45322</v>
      </c>
      <c r="I5920" s="1">
        <v>208</v>
      </c>
      <c r="J5920" s="1">
        <v>173</v>
      </c>
      <c r="K5920" s="1">
        <v>224</v>
      </c>
      <c r="L5920" s="1">
        <v>211</v>
      </c>
      <c r="M5920" s="1">
        <v>205</v>
      </c>
    </row>
    <row r="5921" spans="8:13">
      <c r="H5921" s="3">
        <v>45323</v>
      </c>
      <c r="I5921" s="1">
        <v>206</v>
      </c>
      <c r="J5921" s="1">
        <v>173</v>
      </c>
      <c r="K5921" s="1">
        <v>215</v>
      </c>
      <c r="L5921" s="1">
        <v>206</v>
      </c>
      <c r="M5921" s="1">
        <v>204</v>
      </c>
    </row>
    <row r="5922" spans="8:13">
      <c r="H5922" s="3">
        <v>45324</v>
      </c>
      <c r="I5922" s="1">
        <v>204</v>
      </c>
      <c r="J5922" s="1">
        <v>173</v>
      </c>
      <c r="K5922" s="1">
        <v>212</v>
      </c>
      <c r="L5922" s="1">
        <v>204</v>
      </c>
      <c r="M5922" s="1">
        <v>201</v>
      </c>
    </row>
    <row r="5923" spans="8:13">
      <c r="H5923" s="3">
        <v>45327</v>
      </c>
      <c r="I5923" s="1">
        <v>202</v>
      </c>
      <c r="J5923" s="1">
        <v>173</v>
      </c>
      <c r="K5923" s="1">
        <v>210</v>
      </c>
      <c r="L5923" s="1">
        <v>200</v>
      </c>
      <c r="M5923" s="1">
        <v>199</v>
      </c>
    </row>
    <row r="5924" spans="8:13">
      <c r="H5924" s="3">
        <v>45328</v>
      </c>
      <c r="I5924" s="1">
        <v>200</v>
      </c>
      <c r="J5924" s="1">
        <v>173</v>
      </c>
      <c r="K5924" s="1">
        <v>206</v>
      </c>
      <c r="L5924" s="1">
        <v>200</v>
      </c>
      <c r="M5924" s="1">
        <v>198</v>
      </c>
    </row>
    <row r="5925" spans="8:13">
      <c r="H5925" s="3">
        <v>45329</v>
      </c>
      <c r="I5925" s="1">
        <v>198</v>
      </c>
      <c r="J5925" s="1">
        <v>170</v>
      </c>
      <c r="K5925" s="1">
        <v>202</v>
      </c>
      <c r="L5925" s="1">
        <v>201</v>
      </c>
      <c r="M5925" s="1">
        <v>196</v>
      </c>
    </row>
    <row r="5926" spans="8:13">
      <c r="H5926" s="3">
        <v>45330</v>
      </c>
      <c r="I5926" s="1">
        <v>197</v>
      </c>
      <c r="J5926" s="1">
        <v>170</v>
      </c>
      <c r="K5926" s="1">
        <v>200</v>
      </c>
      <c r="L5926" s="1">
        <v>198</v>
      </c>
      <c r="M5926" s="1">
        <v>196</v>
      </c>
    </row>
    <row r="5927" spans="8:13">
      <c r="H5927" s="3">
        <v>45331</v>
      </c>
      <c r="I5927" s="1">
        <v>196</v>
      </c>
      <c r="J5927" s="1">
        <v>170</v>
      </c>
      <c r="K5927" s="1">
        <v>196</v>
      </c>
      <c r="L5927" s="1">
        <v>200</v>
      </c>
      <c r="M5927" s="1">
        <v>194</v>
      </c>
    </row>
    <row r="5928" spans="8:13">
      <c r="H5928" s="3">
        <v>45334</v>
      </c>
      <c r="I5928" s="1">
        <v>196</v>
      </c>
      <c r="J5928" s="1">
        <v>169</v>
      </c>
      <c r="K5928" s="1">
        <v>197</v>
      </c>
      <c r="L5928" s="1">
        <v>200</v>
      </c>
      <c r="M5928" s="1">
        <v>194</v>
      </c>
    </row>
    <row r="5929" spans="8:13">
      <c r="H5929" s="3">
        <v>45335</v>
      </c>
      <c r="I5929" s="1">
        <v>196</v>
      </c>
      <c r="J5929" s="1">
        <v>169</v>
      </c>
      <c r="K5929" s="1">
        <v>197</v>
      </c>
      <c r="L5929" s="1">
        <v>199</v>
      </c>
      <c r="M5929" s="1">
        <v>194</v>
      </c>
    </row>
    <row r="5930" spans="8:13">
      <c r="H5930" s="3">
        <v>45336</v>
      </c>
      <c r="I5930" s="1">
        <v>189</v>
      </c>
      <c r="J5930" s="1">
        <v>169</v>
      </c>
      <c r="K5930" s="1">
        <v>194</v>
      </c>
      <c r="L5930" s="1">
        <v>199</v>
      </c>
      <c r="M5930" s="1">
        <v>192</v>
      </c>
    </row>
    <row r="5931" spans="8:13">
      <c r="H5931" s="3">
        <v>45337</v>
      </c>
      <c r="I5931" s="1">
        <v>185</v>
      </c>
      <c r="J5931" s="1">
        <v>169</v>
      </c>
      <c r="K5931" s="1">
        <v>189</v>
      </c>
      <c r="L5931" s="1">
        <v>197</v>
      </c>
      <c r="M5931" s="1">
        <v>189</v>
      </c>
    </row>
    <row r="5932" spans="8:13">
      <c r="H5932" s="3">
        <v>45338</v>
      </c>
      <c r="I5932" s="1">
        <v>184</v>
      </c>
      <c r="J5932" s="1">
        <v>167</v>
      </c>
      <c r="K5932" s="1">
        <v>188</v>
      </c>
      <c r="L5932" s="1">
        <v>194</v>
      </c>
      <c r="M5932" s="1">
        <v>189</v>
      </c>
    </row>
    <row r="5933" spans="8:13">
      <c r="H5933" s="3">
        <v>45341</v>
      </c>
      <c r="I5933" s="1">
        <v>184</v>
      </c>
      <c r="J5933" s="1">
        <v>167</v>
      </c>
      <c r="K5933" s="1">
        <v>188</v>
      </c>
      <c r="L5933" s="1">
        <v>191</v>
      </c>
      <c r="M5933" s="1">
        <v>189</v>
      </c>
    </row>
    <row r="5934" spans="8:13">
      <c r="H5934" s="3">
        <v>45342</v>
      </c>
      <c r="I5934" s="1">
        <v>188</v>
      </c>
      <c r="J5934" s="1">
        <v>167</v>
      </c>
      <c r="K5934" s="1">
        <v>188</v>
      </c>
      <c r="L5934" s="1">
        <v>195</v>
      </c>
      <c r="M5934" s="1">
        <v>190</v>
      </c>
    </row>
    <row r="5935" spans="8:13">
      <c r="H5935" s="3">
        <v>45343</v>
      </c>
      <c r="I5935" s="1">
        <v>185</v>
      </c>
      <c r="J5935" s="1">
        <v>166</v>
      </c>
      <c r="K5935" s="1">
        <v>185</v>
      </c>
      <c r="L5935" s="1">
        <v>195</v>
      </c>
      <c r="M5935" s="1">
        <v>187</v>
      </c>
    </row>
    <row r="5936" spans="8:13">
      <c r="H5936" s="3">
        <v>45344</v>
      </c>
      <c r="I5936" s="1">
        <v>183</v>
      </c>
      <c r="J5936" s="1">
        <v>165</v>
      </c>
      <c r="K5936" s="1">
        <v>183</v>
      </c>
      <c r="L5936" s="1">
        <v>196</v>
      </c>
      <c r="M5936" s="1">
        <v>185</v>
      </c>
    </row>
    <row r="5937" spans="8:13">
      <c r="H5937" s="3">
        <v>45345</v>
      </c>
      <c r="I5937" s="1">
        <v>183</v>
      </c>
      <c r="J5937" s="1">
        <v>165</v>
      </c>
      <c r="K5937" s="1">
        <v>181</v>
      </c>
      <c r="L5937" s="1">
        <v>195</v>
      </c>
      <c r="M5937" s="1">
        <v>182</v>
      </c>
    </row>
    <row r="5938" spans="8:13">
      <c r="H5938" s="3">
        <v>45348</v>
      </c>
      <c r="I5938" s="1">
        <v>184</v>
      </c>
      <c r="J5938" s="1">
        <v>166</v>
      </c>
      <c r="K5938" s="1">
        <v>184</v>
      </c>
      <c r="L5938" s="1">
        <v>194</v>
      </c>
      <c r="M5938" s="1">
        <v>185</v>
      </c>
    </row>
    <row r="5939" spans="8:13">
      <c r="H5939" s="3">
        <v>45349</v>
      </c>
      <c r="I5939" s="1">
        <v>183</v>
      </c>
      <c r="J5939" s="1">
        <v>166</v>
      </c>
      <c r="K5939" s="1">
        <v>184</v>
      </c>
      <c r="L5939" s="1">
        <v>196</v>
      </c>
      <c r="M5939" s="1">
        <v>186</v>
      </c>
    </row>
    <row r="5940" spans="8:13">
      <c r="H5940" s="3">
        <v>45350</v>
      </c>
      <c r="I5940" s="1">
        <v>184</v>
      </c>
      <c r="J5940" s="1">
        <v>168</v>
      </c>
      <c r="K5940" s="1">
        <v>186</v>
      </c>
      <c r="L5940" s="1">
        <v>196</v>
      </c>
      <c r="M5940" s="1">
        <v>187</v>
      </c>
    </row>
    <row r="5941" spans="8:13">
      <c r="H5941" s="3">
        <v>45351</v>
      </c>
      <c r="I5941" s="1">
        <v>186</v>
      </c>
      <c r="J5941" s="1">
        <v>168</v>
      </c>
      <c r="K5941" s="1">
        <v>187</v>
      </c>
      <c r="L5941" s="1">
        <v>196</v>
      </c>
      <c r="M5941" s="1">
        <v>188</v>
      </c>
    </row>
    <row r="5942" spans="8:13">
      <c r="H5942" s="3">
        <v>45352</v>
      </c>
      <c r="I5942" s="1">
        <v>184</v>
      </c>
      <c r="J5942" s="1">
        <v>168</v>
      </c>
      <c r="K5942" s="1">
        <v>186</v>
      </c>
      <c r="L5942" s="1">
        <v>196</v>
      </c>
      <c r="M5942" s="1">
        <v>187</v>
      </c>
    </row>
    <row r="5943" spans="8:13">
      <c r="H5943" s="3">
        <v>45355</v>
      </c>
      <c r="I5943" s="1">
        <v>185</v>
      </c>
      <c r="J5943" s="1">
        <v>169</v>
      </c>
      <c r="K5943" s="1">
        <v>188</v>
      </c>
      <c r="L5943" s="1">
        <v>195</v>
      </c>
      <c r="M5943" s="1">
        <v>188</v>
      </c>
    </row>
    <row r="5944" spans="8:13">
      <c r="H5944" s="3">
        <v>45356</v>
      </c>
      <c r="I5944" s="1">
        <v>185</v>
      </c>
      <c r="J5944" s="1">
        <v>168</v>
      </c>
      <c r="K5944" s="1">
        <v>186</v>
      </c>
      <c r="L5944" s="1">
        <v>195</v>
      </c>
      <c r="M5944" s="1">
        <v>186</v>
      </c>
    </row>
    <row r="5945" spans="8:13">
      <c r="H5945" s="3">
        <v>45357</v>
      </c>
      <c r="I5945" s="1">
        <v>185</v>
      </c>
      <c r="J5945" s="1">
        <v>169</v>
      </c>
      <c r="K5945" s="1">
        <v>188</v>
      </c>
      <c r="L5945" s="1">
        <v>195</v>
      </c>
      <c r="M5945" s="1">
        <v>188</v>
      </c>
    </row>
    <row r="5946" spans="8:13">
      <c r="H5946" s="3">
        <v>45358</v>
      </c>
      <c r="I5946" s="1">
        <v>188</v>
      </c>
      <c r="J5946" s="1">
        <v>169</v>
      </c>
      <c r="K5946" s="1">
        <v>191</v>
      </c>
      <c r="L5946" s="1">
        <v>196</v>
      </c>
      <c r="M5946" s="1">
        <v>189</v>
      </c>
    </row>
    <row r="5947" spans="8:13">
      <c r="H5947" s="3">
        <v>45359</v>
      </c>
      <c r="I5947" s="1">
        <v>190</v>
      </c>
      <c r="J5947" s="1">
        <v>169</v>
      </c>
      <c r="K5947" s="1">
        <v>195</v>
      </c>
      <c r="L5947" s="1">
        <v>196</v>
      </c>
      <c r="M5947" s="1">
        <v>196</v>
      </c>
    </row>
    <row r="5948" spans="8:13">
      <c r="H5948" s="3">
        <v>45362</v>
      </c>
      <c r="I5948" s="1">
        <v>190</v>
      </c>
      <c r="J5948" s="1">
        <v>173</v>
      </c>
      <c r="K5948" s="1">
        <v>196</v>
      </c>
      <c r="L5948" s="1">
        <v>199</v>
      </c>
      <c r="M5948" s="1">
        <v>196</v>
      </c>
    </row>
    <row r="5949" spans="8:13">
      <c r="H5949" s="3">
        <v>45363</v>
      </c>
      <c r="I5949" s="1">
        <v>190</v>
      </c>
      <c r="J5949" s="1">
        <v>173</v>
      </c>
      <c r="K5949" s="1">
        <v>196</v>
      </c>
      <c r="L5949" s="1">
        <v>199</v>
      </c>
      <c r="M5949" s="1">
        <v>196</v>
      </c>
    </row>
    <row r="5950" spans="8:13">
      <c r="H5950" s="3">
        <v>45364</v>
      </c>
      <c r="I5950" s="1">
        <v>191</v>
      </c>
      <c r="J5950" s="1">
        <v>174</v>
      </c>
      <c r="K5950" s="1">
        <v>195</v>
      </c>
      <c r="L5950" s="1">
        <v>199</v>
      </c>
      <c r="M5950" s="1">
        <v>195</v>
      </c>
    </row>
    <row r="5951" spans="8:13">
      <c r="H5951" s="3">
        <v>45365</v>
      </c>
      <c r="I5951" s="1">
        <v>188</v>
      </c>
      <c r="J5951" s="1">
        <v>174</v>
      </c>
      <c r="K5951" s="1">
        <v>192</v>
      </c>
      <c r="L5951" s="1">
        <v>197</v>
      </c>
      <c r="M5951" s="1">
        <v>192</v>
      </c>
    </row>
    <row r="5952" spans="8:13">
      <c r="H5952" s="3">
        <v>45366</v>
      </c>
      <c r="I5952" s="1">
        <v>193</v>
      </c>
      <c r="J5952" s="1">
        <v>174</v>
      </c>
      <c r="K5952" s="1">
        <v>194</v>
      </c>
      <c r="L5952" s="1">
        <v>200</v>
      </c>
      <c r="M5952" s="1">
        <v>194</v>
      </c>
    </row>
    <row r="5953" spans="8:13">
      <c r="H5953" s="3">
        <v>45369</v>
      </c>
      <c r="I5953" s="1">
        <v>192</v>
      </c>
      <c r="J5953" s="1">
        <v>175</v>
      </c>
      <c r="K5953" s="1">
        <v>193</v>
      </c>
      <c r="L5953" s="1">
        <v>199</v>
      </c>
      <c r="M5953" s="1">
        <v>193</v>
      </c>
    </row>
    <row r="5954" spans="8:13">
      <c r="H5954" s="3">
        <v>45370</v>
      </c>
      <c r="I5954" s="1">
        <v>192</v>
      </c>
      <c r="J5954" s="1">
        <v>175</v>
      </c>
      <c r="K5954" s="1">
        <v>195</v>
      </c>
      <c r="L5954" s="1">
        <v>199</v>
      </c>
      <c r="M5954" s="1">
        <v>195</v>
      </c>
    </row>
    <row r="5955" spans="8:13">
      <c r="H5955" s="3">
        <v>45371</v>
      </c>
      <c r="I5955" s="1">
        <v>193</v>
      </c>
      <c r="J5955" s="1">
        <v>175</v>
      </c>
      <c r="K5955" s="1">
        <v>194</v>
      </c>
      <c r="L5955" s="1">
        <v>202</v>
      </c>
      <c r="M5955" s="1">
        <v>194</v>
      </c>
    </row>
    <row r="5956" spans="8:13">
      <c r="H5956" s="3">
        <v>45372</v>
      </c>
      <c r="I5956" s="1">
        <v>195</v>
      </c>
      <c r="J5956" s="1">
        <v>176</v>
      </c>
      <c r="K5956" s="1">
        <v>195</v>
      </c>
      <c r="L5956" s="1">
        <v>209</v>
      </c>
      <c r="M5956" s="1">
        <v>195</v>
      </c>
    </row>
    <row r="5957" spans="8:13">
      <c r="H5957" s="3">
        <v>45373</v>
      </c>
      <c r="I5957" s="1">
        <v>191</v>
      </c>
      <c r="J5957" s="1">
        <v>176</v>
      </c>
      <c r="K5957" s="1">
        <v>195</v>
      </c>
      <c r="L5957" s="1">
        <v>208</v>
      </c>
      <c r="M5957" s="1">
        <v>195</v>
      </c>
    </row>
    <row r="5958" spans="8:13">
      <c r="H5958" s="3">
        <v>45376</v>
      </c>
      <c r="I5958" s="1">
        <v>191</v>
      </c>
      <c r="J5958" s="1">
        <v>178</v>
      </c>
      <c r="K5958" s="1">
        <v>194</v>
      </c>
      <c r="L5958" s="1">
        <v>212</v>
      </c>
      <c r="M5958" s="1">
        <v>194</v>
      </c>
    </row>
    <row r="5959" spans="8:13">
      <c r="H5959" s="3">
        <v>45377</v>
      </c>
      <c r="I5959" s="1">
        <v>189</v>
      </c>
      <c r="J5959" s="1">
        <v>179</v>
      </c>
      <c r="K5959" s="1">
        <v>192</v>
      </c>
      <c r="L5959" s="1">
        <v>212</v>
      </c>
      <c r="M5959" s="1">
        <v>192</v>
      </c>
    </row>
    <row r="5960" spans="8:13">
      <c r="H5960" s="3">
        <v>45378</v>
      </c>
      <c r="I5960" s="1">
        <v>187</v>
      </c>
      <c r="J5960" s="1">
        <v>179</v>
      </c>
      <c r="K5960" s="1">
        <v>190</v>
      </c>
      <c r="L5960" s="1">
        <v>211</v>
      </c>
      <c r="M5960" s="1">
        <v>190</v>
      </c>
    </row>
    <row r="5961" spans="8:13">
      <c r="H5961" s="3">
        <v>45379</v>
      </c>
      <c r="I5961" s="1">
        <v>193</v>
      </c>
      <c r="J5961" s="1">
        <v>180</v>
      </c>
      <c r="K5961" s="1">
        <v>196</v>
      </c>
      <c r="L5961" s="1">
        <v>213</v>
      </c>
      <c r="M5961" s="1">
        <v>196</v>
      </c>
    </row>
    <row r="5962" spans="8:13">
      <c r="H5962" s="3">
        <v>45380</v>
      </c>
      <c r="I5962" s="1">
        <v>193</v>
      </c>
      <c r="J5962" s="1">
        <v>180</v>
      </c>
      <c r="K5962" s="1">
        <v>196</v>
      </c>
      <c r="L5962" s="1">
        <v>213</v>
      </c>
      <c r="M5962" s="1">
        <v>196</v>
      </c>
    </row>
    <row r="5963" spans="8:13">
      <c r="H5963" s="3">
        <v>45383</v>
      </c>
      <c r="I5963" s="1">
        <v>190</v>
      </c>
      <c r="J5963" s="1">
        <v>180</v>
      </c>
      <c r="K5963" s="1">
        <v>193</v>
      </c>
      <c r="L5963" s="1">
        <v>212</v>
      </c>
      <c r="M5963" s="1">
        <v>193</v>
      </c>
    </row>
    <row r="5964" spans="8:13">
      <c r="H5964" s="3">
        <v>45384</v>
      </c>
      <c r="I5964" s="1">
        <v>186</v>
      </c>
      <c r="J5964" s="1">
        <v>180</v>
      </c>
      <c r="K5964" s="1">
        <v>190</v>
      </c>
      <c r="L5964" s="1">
        <v>213</v>
      </c>
      <c r="M5964" s="1">
        <v>190</v>
      </c>
    </row>
    <row r="5965" spans="8:13">
      <c r="H5965" s="3">
        <v>45385</v>
      </c>
      <c r="I5965" s="1">
        <v>188</v>
      </c>
      <c r="J5965" s="1">
        <v>180</v>
      </c>
      <c r="K5965" s="1">
        <v>193</v>
      </c>
      <c r="L5965" s="1">
        <v>214</v>
      </c>
      <c r="M5965" s="1">
        <v>192</v>
      </c>
    </row>
    <row r="5966" spans="8:13">
      <c r="H5966" s="3">
        <v>45386</v>
      </c>
      <c r="I5966" s="1">
        <v>190</v>
      </c>
      <c r="J5966" s="1">
        <v>177</v>
      </c>
      <c r="K5966" s="1">
        <v>195</v>
      </c>
      <c r="L5966" s="1">
        <v>214</v>
      </c>
      <c r="M5966" s="1">
        <v>193</v>
      </c>
    </row>
    <row r="5967" spans="8:13">
      <c r="H5967" s="3">
        <v>45387</v>
      </c>
      <c r="I5967" s="1">
        <v>188</v>
      </c>
      <c r="J5967" s="1">
        <v>177</v>
      </c>
      <c r="K5967" s="1">
        <v>195</v>
      </c>
      <c r="L5967" s="1">
        <v>213</v>
      </c>
      <c r="M5967" s="1">
        <v>193</v>
      </c>
    </row>
    <row r="5968" spans="8:13">
      <c r="H5968" s="3">
        <v>45390</v>
      </c>
      <c r="I5968" s="1">
        <v>190</v>
      </c>
      <c r="J5968" s="1">
        <v>177</v>
      </c>
      <c r="K5968" s="1">
        <v>199</v>
      </c>
      <c r="L5968" s="1">
        <v>213</v>
      </c>
      <c r="M5968" s="1">
        <v>193</v>
      </c>
    </row>
    <row r="5969" spans="8:13">
      <c r="H5969" s="3">
        <v>45391</v>
      </c>
      <c r="I5969" s="1">
        <v>188</v>
      </c>
      <c r="J5969" s="1">
        <v>176</v>
      </c>
      <c r="K5969" s="1">
        <v>201</v>
      </c>
      <c r="L5969" s="1">
        <v>211</v>
      </c>
      <c r="M5969" s="1">
        <v>191</v>
      </c>
    </row>
    <row r="5970" spans="8:13">
      <c r="H5970" s="3">
        <v>45392</v>
      </c>
      <c r="I5970" s="1">
        <v>191</v>
      </c>
      <c r="J5970" s="1">
        <v>176</v>
      </c>
      <c r="K5970" s="1">
        <v>208</v>
      </c>
      <c r="L5970" s="1">
        <v>209</v>
      </c>
      <c r="M5970" s="1">
        <v>193</v>
      </c>
    </row>
    <row r="5971" spans="8:13">
      <c r="H5971" s="3">
        <v>45393</v>
      </c>
      <c r="I5971" s="1">
        <v>191</v>
      </c>
      <c r="J5971" s="1">
        <v>175</v>
      </c>
      <c r="K5971" s="1">
        <v>205</v>
      </c>
      <c r="L5971" s="1">
        <v>209</v>
      </c>
      <c r="M5971" s="1">
        <v>190</v>
      </c>
    </row>
    <row r="5972" spans="8:13">
      <c r="H5972" s="3">
        <v>45394</v>
      </c>
      <c r="I5972" s="1">
        <v>193</v>
      </c>
      <c r="J5972" s="1">
        <v>176</v>
      </c>
      <c r="K5972" s="1">
        <v>208</v>
      </c>
      <c r="L5972" s="1">
        <v>211</v>
      </c>
      <c r="M5972" s="1">
        <v>193</v>
      </c>
    </row>
    <row r="5973" spans="8:13">
      <c r="H5973" s="3">
        <v>45397</v>
      </c>
      <c r="I5973" s="1">
        <v>192</v>
      </c>
      <c r="J5973" s="1">
        <v>176</v>
      </c>
      <c r="K5973" s="1">
        <v>206</v>
      </c>
      <c r="L5973" s="1">
        <v>211</v>
      </c>
      <c r="M5973" s="1">
        <v>192</v>
      </c>
    </row>
    <row r="5974" spans="8:13">
      <c r="H5974" s="3">
        <v>45398</v>
      </c>
      <c r="I5974" s="1">
        <v>193</v>
      </c>
      <c r="J5974" s="1">
        <v>176</v>
      </c>
      <c r="K5974" s="1">
        <v>206</v>
      </c>
      <c r="L5974" s="1">
        <v>212</v>
      </c>
      <c r="M5974" s="1">
        <v>191</v>
      </c>
    </row>
    <row r="5975" spans="8:13">
      <c r="H5975" s="3">
        <v>45399</v>
      </c>
      <c r="I5975" s="1">
        <v>195</v>
      </c>
      <c r="J5975" s="1">
        <v>178</v>
      </c>
      <c r="K5975" s="1">
        <v>206</v>
      </c>
      <c r="L5975" s="1">
        <v>212</v>
      </c>
      <c r="M5975" s="1">
        <v>191</v>
      </c>
    </row>
    <row r="5976" spans="8:13">
      <c r="H5976" s="3">
        <v>45400</v>
      </c>
      <c r="I5976" s="1">
        <v>194</v>
      </c>
      <c r="J5976" s="1">
        <v>178</v>
      </c>
      <c r="K5976" s="1">
        <v>205</v>
      </c>
      <c r="L5976" s="1">
        <v>212</v>
      </c>
      <c r="M5976" s="1">
        <v>189</v>
      </c>
    </row>
    <row r="5977" spans="8:13">
      <c r="H5977" s="3">
        <v>45401</v>
      </c>
      <c r="I5977" s="1">
        <v>196</v>
      </c>
      <c r="J5977" s="1">
        <v>178</v>
      </c>
      <c r="K5977" s="1">
        <v>207</v>
      </c>
      <c r="L5977" s="1">
        <v>212</v>
      </c>
      <c r="M5977" s="1">
        <v>192</v>
      </c>
    </row>
    <row r="5978" spans="8:13">
      <c r="H5978" s="3">
        <v>45404</v>
      </c>
      <c r="I5978" s="1">
        <v>199</v>
      </c>
      <c r="J5978" s="1">
        <v>181</v>
      </c>
      <c r="K5978" s="1">
        <v>208</v>
      </c>
      <c r="L5978" s="1">
        <v>223</v>
      </c>
      <c r="M5978" s="1">
        <v>194</v>
      </c>
    </row>
    <row r="5979" spans="8:13">
      <c r="H5979" s="3">
        <v>45405</v>
      </c>
      <c r="I5979" s="1">
        <v>200</v>
      </c>
      <c r="J5979" s="1">
        <v>183</v>
      </c>
      <c r="K5979" s="1">
        <v>209</v>
      </c>
      <c r="L5979" s="1">
        <v>224</v>
      </c>
      <c r="M5979" s="1">
        <v>196</v>
      </c>
    </row>
    <row r="5980" spans="8:13">
      <c r="H5980" s="3">
        <v>45406</v>
      </c>
      <c r="I5980" s="1">
        <v>198</v>
      </c>
      <c r="J5980" s="1">
        <v>183</v>
      </c>
      <c r="K5980" s="1">
        <v>207</v>
      </c>
      <c r="L5980" s="1">
        <v>224</v>
      </c>
      <c r="M5980" s="1">
        <v>194</v>
      </c>
    </row>
    <row r="5981" spans="8:13">
      <c r="H5981" s="3">
        <v>45407</v>
      </c>
      <c r="I5981" s="1">
        <v>200</v>
      </c>
      <c r="J5981" s="1">
        <v>184</v>
      </c>
      <c r="K5981" s="1">
        <v>208</v>
      </c>
      <c r="L5981" s="1">
        <v>228</v>
      </c>
      <c r="M5981" s="1">
        <v>195</v>
      </c>
    </row>
    <row r="5982" spans="8:13">
      <c r="H5982" s="3">
        <v>45408</v>
      </c>
      <c r="I5982" s="1">
        <v>201</v>
      </c>
      <c r="J5982" s="1">
        <v>185</v>
      </c>
      <c r="K5982" s="1">
        <v>208</v>
      </c>
      <c r="L5982" s="1">
        <v>227</v>
      </c>
      <c r="M5982" s="1">
        <v>194</v>
      </c>
    </row>
    <row r="5983" spans="8:13">
      <c r="H5983" s="3">
        <v>45411</v>
      </c>
      <c r="I5983" s="1">
        <v>202</v>
      </c>
      <c r="J5983" s="1">
        <v>185</v>
      </c>
      <c r="K5983" s="1">
        <v>208</v>
      </c>
      <c r="L5983" s="1">
        <v>223</v>
      </c>
      <c r="M5983" s="1">
        <v>194</v>
      </c>
    </row>
    <row r="5984" spans="8:13">
      <c r="H5984" s="3">
        <v>45412</v>
      </c>
      <c r="I5984" s="1">
        <v>201</v>
      </c>
      <c r="J5984" s="1">
        <v>185</v>
      </c>
      <c r="K5984" s="1">
        <v>208</v>
      </c>
      <c r="L5984" s="1">
        <v>222</v>
      </c>
      <c r="M5984" s="1">
        <v>194</v>
      </c>
    </row>
    <row r="5985" spans="8:13">
      <c r="H5985" s="3">
        <v>45413</v>
      </c>
      <c r="I5985" s="1">
        <v>201</v>
      </c>
      <c r="J5985" s="1">
        <v>185</v>
      </c>
      <c r="K5985" s="1">
        <v>209</v>
      </c>
      <c r="L5985" s="1">
        <v>222</v>
      </c>
      <c r="M5985" s="1">
        <v>196</v>
      </c>
    </row>
    <row r="5986" spans="8:13">
      <c r="H5986" s="3">
        <v>45414</v>
      </c>
      <c r="I5986" s="1">
        <v>203</v>
      </c>
      <c r="J5986" s="1">
        <v>187</v>
      </c>
      <c r="K5986" s="1">
        <v>212</v>
      </c>
      <c r="L5986" s="1">
        <v>223</v>
      </c>
      <c r="M5986" s="1">
        <v>198</v>
      </c>
    </row>
    <row r="5987" spans="8:13">
      <c r="H5987" s="3">
        <v>45415</v>
      </c>
      <c r="I5987" s="1">
        <v>204</v>
      </c>
      <c r="J5987" s="1">
        <v>187</v>
      </c>
      <c r="K5987" s="1">
        <v>214</v>
      </c>
      <c r="L5987" s="1">
        <v>223</v>
      </c>
      <c r="M5987" s="1">
        <v>201</v>
      </c>
    </row>
    <row r="5988" spans="8:13">
      <c r="H5988" s="3">
        <v>45418</v>
      </c>
      <c r="I5988" s="1">
        <v>204</v>
      </c>
      <c r="J5988" s="1">
        <v>187</v>
      </c>
      <c r="K5988" s="1">
        <v>215</v>
      </c>
      <c r="L5988" s="1">
        <v>228</v>
      </c>
      <c r="M5988" s="1">
        <v>204</v>
      </c>
    </row>
    <row r="5989" spans="8:13">
      <c r="H5989" s="3">
        <v>45419</v>
      </c>
      <c r="I5989" s="1">
        <v>204</v>
      </c>
      <c r="J5989" s="1">
        <v>187</v>
      </c>
      <c r="K5989" s="1">
        <v>215</v>
      </c>
      <c r="L5989" s="1">
        <v>227</v>
      </c>
      <c r="M5989" s="1">
        <v>204</v>
      </c>
    </row>
    <row r="5990" spans="8:13">
      <c r="H5990" s="3">
        <v>45420</v>
      </c>
      <c r="I5990" s="1">
        <v>202</v>
      </c>
      <c r="J5990" s="1">
        <v>187</v>
      </c>
      <c r="K5990" s="1">
        <v>211</v>
      </c>
      <c r="L5990" s="1">
        <v>227</v>
      </c>
      <c r="M5990" s="1">
        <v>200</v>
      </c>
    </row>
    <row r="5991" spans="8:13">
      <c r="H5991" s="3">
        <v>45421</v>
      </c>
      <c r="I5991" s="1">
        <v>200</v>
      </c>
      <c r="J5991" s="1">
        <v>187</v>
      </c>
      <c r="K5991" s="1">
        <v>210</v>
      </c>
      <c r="L5991" s="1">
        <v>228</v>
      </c>
      <c r="M5991" s="1">
        <v>199</v>
      </c>
    </row>
    <row r="5992" spans="8:13">
      <c r="H5992" s="3">
        <v>45422</v>
      </c>
      <c r="I5992" s="1">
        <v>201</v>
      </c>
      <c r="J5992" s="1">
        <v>187</v>
      </c>
      <c r="K5992" s="1">
        <v>215</v>
      </c>
      <c r="L5992" s="1">
        <v>230</v>
      </c>
      <c r="M5992" s="1">
        <v>205</v>
      </c>
    </row>
    <row r="5993" spans="8:13">
      <c r="H5993" s="3">
        <v>45425</v>
      </c>
      <c r="I5993" s="1">
        <v>202</v>
      </c>
      <c r="J5993" s="1">
        <v>192</v>
      </c>
      <c r="K5993" s="1">
        <v>215</v>
      </c>
      <c r="L5993" s="1">
        <v>235</v>
      </c>
      <c r="M5993" s="1">
        <v>205</v>
      </c>
    </row>
    <row r="5994" spans="8:13">
      <c r="H5994" s="3">
        <v>45426</v>
      </c>
      <c r="I5994" s="1">
        <v>200</v>
      </c>
      <c r="J5994" s="1">
        <v>194</v>
      </c>
      <c r="K5994" s="1">
        <v>212</v>
      </c>
      <c r="L5994" s="1">
        <v>238</v>
      </c>
      <c r="M5994" s="1">
        <v>203</v>
      </c>
    </row>
    <row r="5995" spans="8:13">
      <c r="H5995" s="3">
        <v>45427</v>
      </c>
      <c r="I5995" s="1">
        <v>198</v>
      </c>
      <c r="J5995" s="1">
        <v>195</v>
      </c>
      <c r="K5995" s="1">
        <v>206</v>
      </c>
      <c r="L5995" s="1">
        <v>238</v>
      </c>
      <c r="M5995" s="1">
        <v>201</v>
      </c>
    </row>
    <row r="5996" spans="8:13">
      <c r="H5996" s="3">
        <v>45428</v>
      </c>
      <c r="I5996" s="1">
        <v>196</v>
      </c>
      <c r="J5996" s="1">
        <v>195</v>
      </c>
      <c r="K5996" s="1">
        <v>203</v>
      </c>
      <c r="L5996" s="1">
        <v>241</v>
      </c>
      <c r="M5996" s="1">
        <v>199</v>
      </c>
    </row>
    <row r="5997" spans="8:13">
      <c r="H5997" s="3">
        <v>45429</v>
      </c>
      <c r="I5997" s="1">
        <v>194</v>
      </c>
      <c r="J5997" s="1">
        <v>195</v>
      </c>
      <c r="K5997" s="1">
        <v>201</v>
      </c>
      <c r="L5997" s="1">
        <v>237</v>
      </c>
      <c r="M5997" s="1">
        <v>197</v>
      </c>
    </row>
    <row r="5998" spans="8:13">
      <c r="H5998" s="3">
        <v>45432</v>
      </c>
      <c r="I5998" s="1">
        <v>197</v>
      </c>
      <c r="J5998" s="1">
        <v>199</v>
      </c>
      <c r="K5998" s="1">
        <v>204</v>
      </c>
      <c r="L5998" s="1">
        <v>240</v>
      </c>
      <c r="M5998" s="1">
        <v>200</v>
      </c>
    </row>
    <row r="5999" spans="8:13">
      <c r="H5999" s="3">
        <v>45433</v>
      </c>
      <c r="I5999" s="1">
        <v>195</v>
      </c>
      <c r="J5999" s="1">
        <v>200</v>
      </c>
      <c r="K5999" s="1">
        <v>203</v>
      </c>
      <c r="L5999" s="1">
        <v>244</v>
      </c>
      <c r="M5999" s="1">
        <v>199</v>
      </c>
    </row>
    <row r="6000" spans="8:13">
      <c r="H6000" s="3">
        <v>45434</v>
      </c>
      <c r="I6000" s="1">
        <v>195</v>
      </c>
      <c r="J6000" s="1">
        <v>201</v>
      </c>
      <c r="K6000" s="1">
        <v>204</v>
      </c>
      <c r="L6000" s="1">
        <v>244</v>
      </c>
      <c r="M6000" s="1">
        <v>200</v>
      </c>
    </row>
    <row r="6001" spans="8:13">
      <c r="H6001" s="3">
        <v>45435</v>
      </c>
      <c r="I6001" s="1">
        <v>196</v>
      </c>
      <c r="J6001" s="1">
        <v>202</v>
      </c>
      <c r="K6001" s="1">
        <v>206</v>
      </c>
      <c r="L6001" s="1">
        <v>241</v>
      </c>
      <c r="M6001" s="1">
        <v>202</v>
      </c>
    </row>
    <row r="6002" spans="8:13">
      <c r="H6002" s="3">
        <v>45436</v>
      </c>
      <c r="I6002" s="1">
        <v>197</v>
      </c>
      <c r="J6002" s="1">
        <v>203</v>
      </c>
      <c r="K6002" s="1">
        <v>206</v>
      </c>
      <c r="L6002" s="1">
        <v>241</v>
      </c>
      <c r="M6002" s="1">
        <v>202</v>
      </c>
    </row>
    <row r="6003" spans="8:13">
      <c r="H6003" s="3">
        <v>45439</v>
      </c>
      <c r="I6003" s="1">
        <v>197</v>
      </c>
      <c r="J6003" s="1">
        <v>204</v>
      </c>
      <c r="K6003" s="1">
        <v>206</v>
      </c>
      <c r="L6003" s="1">
        <v>246</v>
      </c>
      <c r="M6003" s="1">
        <v>202</v>
      </c>
    </row>
    <row r="6004" spans="8:13">
      <c r="H6004" s="3">
        <v>45440</v>
      </c>
      <c r="I6004" s="1">
        <v>196</v>
      </c>
      <c r="J6004" s="1">
        <v>202</v>
      </c>
      <c r="K6004" s="1">
        <v>205</v>
      </c>
      <c r="L6004" s="1">
        <v>244</v>
      </c>
      <c r="M6004" s="1">
        <v>201</v>
      </c>
    </row>
    <row r="6005" spans="8:13">
      <c r="H6005" s="3">
        <v>45441</v>
      </c>
      <c r="I6005" s="1">
        <v>193</v>
      </c>
      <c r="J6005" s="1">
        <v>202</v>
      </c>
      <c r="K6005" s="1">
        <v>203</v>
      </c>
      <c r="L6005" s="1">
        <v>242</v>
      </c>
      <c r="M6005" s="1">
        <v>198</v>
      </c>
    </row>
    <row r="6006" spans="8:13">
      <c r="H6006" s="3">
        <v>45442</v>
      </c>
      <c r="I6006" s="1">
        <v>190</v>
      </c>
      <c r="J6006" s="1">
        <v>206</v>
      </c>
      <c r="K6006" s="1">
        <v>200</v>
      </c>
      <c r="L6006" s="1">
        <v>243</v>
      </c>
      <c r="M6006" s="1">
        <v>196</v>
      </c>
    </row>
    <row r="6007" spans="8:13">
      <c r="H6007" s="3">
        <v>45443</v>
      </c>
      <c r="I6007" s="1">
        <v>189</v>
      </c>
      <c r="J6007" s="1">
        <v>206</v>
      </c>
      <c r="K6007" s="1">
        <v>199</v>
      </c>
      <c r="L6007" s="1">
        <v>249</v>
      </c>
      <c r="M6007" s="1">
        <v>197</v>
      </c>
    </row>
    <row r="6008" spans="8:13">
      <c r="H6008" s="3">
        <v>45446</v>
      </c>
      <c r="I6008" s="1">
        <v>189</v>
      </c>
      <c r="J6008" s="1">
        <v>206</v>
      </c>
      <c r="K6008" s="1">
        <v>198</v>
      </c>
      <c r="L6008" s="1">
        <v>250</v>
      </c>
      <c r="M6008" s="1">
        <v>196</v>
      </c>
    </row>
    <row r="6009" spans="8:13">
      <c r="H6009" s="3">
        <v>45447</v>
      </c>
      <c r="I6009" s="1">
        <v>190</v>
      </c>
      <c r="J6009" s="1">
        <v>204</v>
      </c>
      <c r="K6009" s="1">
        <v>198</v>
      </c>
      <c r="L6009" s="1">
        <v>249</v>
      </c>
      <c r="M6009" s="1">
        <v>196</v>
      </c>
    </row>
    <row r="6010" spans="8:13">
      <c r="H6010" s="3">
        <v>45448</v>
      </c>
      <c r="I6010" s="1">
        <v>190</v>
      </c>
      <c r="J6010" s="1">
        <v>202</v>
      </c>
      <c r="K6010" s="1">
        <v>197</v>
      </c>
      <c r="L6010" s="1">
        <v>249</v>
      </c>
      <c r="M6010" s="1">
        <v>196</v>
      </c>
    </row>
    <row r="6011" spans="8:13">
      <c r="H6011" s="3">
        <v>45449</v>
      </c>
      <c r="I6011" s="1">
        <v>196</v>
      </c>
      <c r="J6011" s="1">
        <v>204</v>
      </c>
      <c r="K6011" s="1">
        <v>202</v>
      </c>
      <c r="L6011" s="1">
        <v>248</v>
      </c>
      <c r="M6011" s="1">
        <v>201</v>
      </c>
    </row>
    <row r="6012" spans="8:13">
      <c r="H6012" s="3">
        <v>45450</v>
      </c>
      <c r="I6012" s="1">
        <v>195</v>
      </c>
      <c r="J6012" s="1">
        <v>203</v>
      </c>
      <c r="K6012" s="1">
        <v>203</v>
      </c>
      <c r="L6012" s="1">
        <v>243</v>
      </c>
      <c r="M6012" s="1">
        <v>200</v>
      </c>
    </row>
    <row r="6013" spans="8:13">
      <c r="H6013" s="3">
        <v>45453</v>
      </c>
      <c r="I6013" s="1">
        <v>196</v>
      </c>
      <c r="J6013" s="1">
        <v>202</v>
      </c>
      <c r="K6013" s="1">
        <v>204</v>
      </c>
      <c r="L6013" s="1">
        <v>242</v>
      </c>
      <c r="M6013" s="1">
        <v>201</v>
      </c>
    </row>
    <row r="6014" spans="8:13">
      <c r="H6014" s="3">
        <v>45454</v>
      </c>
      <c r="I6014" s="1">
        <v>195</v>
      </c>
      <c r="J6014" s="1">
        <v>202</v>
      </c>
      <c r="K6014" s="1">
        <v>203</v>
      </c>
      <c r="L6014" s="1">
        <v>243</v>
      </c>
      <c r="M6014" s="1">
        <v>201</v>
      </c>
    </row>
    <row r="6015" spans="8:13">
      <c r="H6015" s="3">
        <v>45455</v>
      </c>
      <c r="I6015" s="1">
        <v>198</v>
      </c>
      <c r="J6015" s="1">
        <v>202</v>
      </c>
      <c r="K6015" s="1">
        <v>205</v>
      </c>
      <c r="L6015" s="1">
        <v>241</v>
      </c>
      <c r="M6015" s="1">
        <v>203</v>
      </c>
    </row>
    <row r="6016" spans="8:13">
      <c r="H6016" s="3">
        <v>45456</v>
      </c>
      <c r="I6016" s="1">
        <v>198</v>
      </c>
      <c r="J6016" s="1">
        <v>203</v>
      </c>
      <c r="K6016" s="1">
        <v>205</v>
      </c>
      <c r="L6016" s="1">
        <v>237</v>
      </c>
      <c r="M6016" s="1">
        <v>205</v>
      </c>
    </row>
    <row r="6017" spans="8:13">
      <c r="H6017" s="3">
        <v>45457</v>
      </c>
      <c r="I6017" s="1">
        <v>195</v>
      </c>
      <c r="J6017" s="1">
        <v>202</v>
      </c>
      <c r="K6017" s="1">
        <v>202</v>
      </c>
      <c r="L6017" s="1">
        <v>233</v>
      </c>
      <c r="M6017" s="1">
        <v>202</v>
      </c>
    </row>
    <row r="6018" spans="8:13">
      <c r="H6018" s="3">
        <v>45460</v>
      </c>
      <c r="I6018" s="1">
        <v>193</v>
      </c>
      <c r="J6018" s="1">
        <v>197</v>
      </c>
      <c r="K6018" s="1">
        <v>201</v>
      </c>
      <c r="L6018" s="1">
        <v>231</v>
      </c>
      <c r="M6018" s="1">
        <v>199</v>
      </c>
    </row>
    <row r="6019" spans="8:13">
      <c r="H6019" s="3">
        <v>45461</v>
      </c>
      <c r="I6019" s="1">
        <v>197</v>
      </c>
      <c r="J6019" s="1">
        <v>197</v>
      </c>
      <c r="K6019" s="1">
        <v>203</v>
      </c>
      <c r="L6019" s="1">
        <v>231</v>
      </c>
      <c r="M6019" s="1">
        <v>202</v>
      </c>
    </row>
    <row r="6020" spans="8:13">
      <c r="H6020" s="3">
        <v>45462</v>
      </c>
      <c r="I6020" s="1">
        <v>197</v>
      </c>
      <c r="J6020" s="1">
        <v>196</v>
      </c>
      <c r="K6020" s="1">
        <v>203</v>
      </c>
      <c r="L6020" s="1">
        <v>231</v>
      </c>
      <c r="M6020" s="1">
        <v>202</v>
      </c>
    </row>
    <row r="6021" spans="8:13">
      <c r="H6021" s="3">
        <v>45463</v>
      </c>
      <c r="I6021" s="1">
        <v>193</v>
      </c>
      <c r="J6021" s="1">
        <v>192</v>
      </c>
      <c r="K6021" s="1">
        <v>198</v>
      </c>
      <c r="L6021" s="1">
        <v>228</v>
      </c>
      <c r="M6021" s="1">
        <v>198</v>
      </c>
    </row>
    <row r="6022" spans="8:13">
      <c r="H6022" s="3">
        <v>45464</v>
      </c>
      <c r="I6022" s="1">
        <v>191</v>
      </c>
      <c r="J6022" s="1">
        <v>192</v>
      </c>
      <c r="K6022" s="1">
        <v>195</v>
      </c>
      <c r="L6022" s="1">
        <v>225</v>
      </c>
      <c r="M6022" s="1">
        <v>196</v>
      </c>
    </row>
    <row r="6023" spans="8:13">
      <c r="H6023" s="3">
        <v>45467</v>
      </c>
      <c r="I6023" s="1">
        <v>190</v>
      </c>
      <c r="J6023" s="1">
        <v>189</v>
      </c>
      <c r="K6023" s="1">
        <v>195</v>
      </c>
      <c r="L6023" s="1">
        <v>226</v>
      </c>
      <c r="M6023" s="1">
        <v>194</v>
      </c>
    </row>
    <row r="6024" spans="8:13">
      <c r="H6024" s="3">
        <v>45468</v>
      </c>
      <c r="I6024" s="1">
        <v>187</v>
      </c>
      <c r="J6024" s="1">
        <v>188</v>
      </c>
      <c r="K6024" s="1">
        <v>192</v>
      </c>
      <c r="L6024" s="1">
        <v>226</v>
      </c>
      <c r="M6024" s="1">
        <v>191</v>
      </c>
    </row>
    <row r="6025" spans="8:13">
      <c r="H6025" s="3">
        <v>45469</v>
      </c>
      <c r="I6025" s="1">
        <v>186</v>
      </c>
      <c r="J6025" s="1">
        <v>186</v>
      </c>
      <c r="K6025" s="1">
        <v>190</v>
      </c>
      <c r="L6025" s="1">
        <v>226</v>
      </c>
      <c r="M6025" s="1">
        <v>189</v>
      </c>
    </row>
    <row r="6026" spans="8:13">
      <c r="H6026" s="3">
        <v>45470</v>
      </c>
      <c r="I6026" s="1">
        <v>183</v>
      </c>
      <c r="J6026" s="1">
        <v>186</v>
      </c>
      <c r="K6026" s="1">
        <v>189</v>
      </c>
      <c r="L6026" s="1">
        <v>230</v>
      </c>
      <c r="M6026" s="1">
        <v>188</v>
      </c>
    </row>
    <row r="6027" spans="8:13">
      <c r="H6027" s="3">
        <v>45471</v>
      </c>
      <c r="I6027" s="1">
        <v>182</v>
      </c>
      <c r="J6027" s="1">
        <v>186</v>
      </c>
      <c r="K6027" s="1">
        <v>180</v>
      </c>
      <c r="L6027" s="1">
        <v>231</v>
      </c>
      <c r="M6027" s="1">
        <v>181</v>
      </c>
    </row>
    <row r="6028" spans="8:13" hidden="1">
      <c r="H6028" s="3">
        <v>45474</v>
      </c>
      <c r="I6028" s="1">
        <v>183</v>
      </c>
      <c r="J6028" s="1">
        <v>188</v>
      </c>
      <c r="K6028" s="1">
        <v>182</v>
      </c>
      <c r="L6028" s="1">
        <v>232</v>
      </c>
      <c r="M6028" s="1">
        <v>182</v>
      </c>
    </row>
    <row r="6029" spans="8:13" hidden="1">
      <c r="H6029" s="3">
        <v>45475</v>
      </c>
      <c r="I6029" s="1">
        <v>185</v>
      </c>
      <c r="J6029" s="1">
        <v>188</v>
      </c>
      <c r="K6029" s="1">
        <v>185</v>
      </c>
      <c r="L6029" s="1">
        <v>234</v>
      </c>
      <c r="M6029" s="1">
        <v>183</v>
      </c>
    </row>
    <row r="6030" spans="8:13" hidden="1">
      <c r="H6030" s="3">
        <v>45476</v>
      </c>
      <c r="I6030" s="1">
        <v>183</v>
      </c>
      <c r="J6030" s="1">
        <v>188</v>
      </c>
      <c r="K6030" s="1">
        <v>191</v>
      </c>
      <c r="L6030" s="1">
        <v>234</v>
      </c>
      <c r="M6030" s="1">
        <v>184</v>
      </c>
    </row>
    <row r="6031" spans="8:13" hidden="1">
      <c r="H6031" s="3">
        <v>45477</v>
      </c>
      <c r="I6031" s="1">
        <v>183</v>
      </c>
      <c r="J6031" s="1">
        <v>188</v>
      </c>
      <c r="K6031" s="1">
        <v>191</v>
      </c>
      <c r="L6031" s="1">
        <v>237</v>
      </c>
      <c r="M6031" s="1">
        <v>184</v>
      </c>
    </row>
    <row r="6032" spans="8:13" hidden="1">
      <c r="H6032" s="3">
        <v>45478</v>
      </c>
      <c r="I6032" s="1">
        <v>184</v>
      </c>
      <c r="J6032" s="1">
        <v>188</v>
      </c>
      <c r="K6032" s="1">
        <v>193</v>
      </c>
      <c r="L6032" s="1">
        <v>239</v>
      </c>
      <c r="M6032" s="1">
        <v>186</v>
      </c>
    </row>
    <row r="6033" spans="8:13" hidden="1">
      <c r="H6033" s="3">
        <v>45481</v>
      </c>
      <c r="I6033" s="1">
        <v>178</v>
      </c>
      <c r="J6033" s="1">
        <v>186</v>
      </c>
      <c r="K6033" s="1">
        <v>186</v>
      </c>
      <c r="L6033" s="1">
        <v>235</v>
      </c>
      <c r="M6033" s="1">
        <v>181</v>
      </c>
    </row>
    <row r="6034" spans="8:13" hidden="1">
      <c r="H6034" s="3">
        <v>45482</v>
      </c>
      <c r="I6034" s="1">
        <v>180</v>
      </c>
      <c r="J6034" s="1">
        <v>186</v>
      </c>
      <c r="K6034" s="1">
        <v>187</v>
      </c>
      <c r="L6034" s="1">
        <v>235</v>
      </c>
      <c r="M6034" s="1">
        <v>181</v>
      </c>
    </row>
    <row r="6035" spans="8:13" hidden="1">
      <c r="H6035" s="3">
        <v>45483</v>
      </c>
      <c r="I6035" s="1">
        <v>181</v>
      </c>
      <c r="J6035" s="1">
        <v>186</v>
      </c>
      <c r="K6035" s="1">
        <v>189</v>
      </c>
      <c r="L6035" s="1">
        <v>238</v>
      </c>
      <c r="M6035" s="1">
        <v>184</v>
      </c>
    </row>
    <row r="6036" spans="8:13" hidden="1">
      <c r="H6036" s="3">
        <v>45484</v>
      </c>
      <c r="I6036" s="1">
        <v>183</v>
      </c>
      <c r="J6036" s="1">
        <v>189</v>
      </c>
      <c r="K6036" s="1">
        <v>193</v>
      </c>
      <c r="L6036" s="1">
        <v>241</v>
      </c>
      <c r="M6036" s="1">
        <v>186</v>
      </c>
    </row>
    <row r="6037" spans="8:13" hidden="1">
      <c r="H6037" s="3">
        <v>45485</v>
      </c>
      <c r="I6037" s="1">
        <v>186</v>
      </c>
      <c r="J6037" s="1">
        <v>189</v>
      </c>
      <c r="K6037" s="1">
        <v>193</v>
      </c>
      <c r="L6037" s="1">
        <v>245</v>
      </c>
      <c r="M6037" s="1">
        <v>187</v>
      </c>
    </row>
    <row r="6038" spans="8:13" hidden="1">
      <c r="H6038" s="3">
        <v>45488</v>
      </c>
      <c r="I6038" s="1">
        <v>181</v>
      </c>
      <c r="J6038" s="1">
        <v>193</v>
      </c>
      <c r="K6038" s="1">
        <v>190</v>
      </c>
      <c r="L6038" s="1">
        <v>242</v>
      </c>
      <c r="M6038" s="1">
        <v>184</v>
      </c>
    </row>
    <row r="6039" spans="8:13" hidden="1">
      <c r="H6039" s="3">
        <v>45489</v>
      </c>
      <c r="I6039" s="1">
        <v>182</v>
      </c>
      <c r="J6039" s="1">
        <v>194</v>
      </c>
      <c r="K6039" s="1">
        <v>193</v>
      </c>
      <c r="L6039" s="1">
        <v>243</v>
      </c>
      <c r="M6039" s="1">
        <v>186</v>
      </c>
    </row>
    <row r="6040" spans="8:13" hidden="1">
      <c r="H6040" s="3">
        <v>45490</v>
      </c>
      <c r="I6040" s="1">
        <v>183</v>
      </c>
      <c r="J6040" s="1">
        <v>195</v>
      </c>
      <c r="K6040" s="1">
        <v>194</v>
      </c>
      <c r="L6040" s="1">
        <v>247</v>
      </c>
      <c r="M6040" s="1">
        <v>186</v>
      </c>
    </row>
    <row r="6041" spans="8:13" hidden="1">
      <c r="H6041" s="3">
        <v>45491</v>
      </c>
      <c r="I6041" s="1">
        <v>180</v>
      </c>
      <c r="J6041" s="1">
        <v>196</v>
      </c>
      <c r="K6041" s="1">
        <v>192</v>
      </c>
      <c r="L6041" s="1">
        <v>248</v>
      </c>
      <c r="M6041" s="1">
        <v>184</v>
      </c>
    </row>
    <row r="6042" spans="8:13" hidden="1">
      <c r="H6042" s="3">
        <v>45492</v>
      </c>
      <c r="I6042" s="1">
        <v>180</v>
      </c>
      <c r="J6042" s="1">
        <v>196</v>
      </c>
      <c r="K6042" s="1">
        <v>192</v>
      </c>
      <c r="L6042" s="1">
        <v>249</v>
      </c>
      <c r="M6042" s="1">
        <v>184</v>
      </c>
    </row>
    <row r="6043" spans="8:13" hidden="1">
      <c r="H6043" s="3">
        <v>45495</v>
      </c>
      <c r="I6043" s="1">
        <v>185</v>
      </c>
      <c r="J6043" s="1">
        <v>198</v>
      </c>
      <c r="K6043" s="1">
        <v>195</v>
      </c>
      <c r="L6043" s="1">
        <v>251</v>
      </c>
      <c r="M6043" s="1">
        <v>188</v>
      </c>
    </row>
    <row r="6044" spans="8:13" hidden="1">
      <c r="H6044" s="3">
        <v>45496</v>
      </c>
      <c r="I6044" s="1">
        <v>187</v>
      </c>
      <c r="J6044" s="1">
        <v>200</v>
      </c>
      <c r="K6044" s="1">
        <v>198</v>
      </c>
      <c r="L6044" s="1">
        <v>251</v>
      </c>
      <c r="M6044" s="1">
        <v>189</v>
      </c>
    </row>
    <row r="6045" spans="8:13" hidden="1">
      <c r="H6045" s="3">
        <v>45497</v>
      </c>
      <c r="I6045" s="1">
        <v>189</v>
      </c>
      <c r="J6045" s="1">
        <v>202</v>
      </c>
      <c r="K6045" s="1">
        <v>198</v>
      </c>
      <c r="L6045" s="1">
        <v>251</v>
      </c>
      <c r="M6045" s="1">
        <v>190</v>
      </c>
    </row>
    <row r="6046" spans="8:13" hidden="1">
      <c r="H6046" s="3">
        <v>45498</v>
      </c>
      <c r="I6046" s="1">
        <v>190</v>
      </c>
      <c r="J6046" s="1">
        <v>205</v>
      </c>
      <c r="K6046" s="1">
        <v>198</v>
      </c>
      <c r="L6046" s="1">
        <v>246</v>
      </c>
      <c r="M6046" s="1">
        <v>192</v>
      </c>
    </row>
    <row r="6047" spans="8:13" hidden="1">
      <c r="H6047" s="3">
        <v>45499</v>
      </c>
      <c r="I6047" s="1">
        <v>186</v>
      </c>
      <c r="J6047" s="1">
        <v>205</v>
      </c>
      <c r="K6047" s="1">
        <v>193</v>
      </c>
      <c r="L6047" s="1">
        <v>246</v>
      </c>
      <c r="M6047" s="1">
        <v>187</v>
      </c>
    </row>
    <row r="6048" spans="8:13" hidden="1">
      <c r="H6048" s="3">
        <v>45502</v>
      </c>
      <c r="I6048" s="1">
        <v>186</v>
      </c>
      <c r="J6048" s="1">
        <v>205</v>
      </c>
      <c r="K6048" s="1">
        <v>194</v>
      </c>
      <c r="L6048" s="1">
        <v>239</v>
      </c>
      <c r="M6048" s="1">
        <v>188</v>
      </c>
    </row>
    <row r="6049" spans="8:13" hidden="1">
      <c r="H6049" s="3">
        <v>45503</v>
      </c>
      <c r="I6049" s="1">
        <v>183</v>
      </c>
      <c r="J6049" s="1">
        <v>203</v>
      </c>
      <c r="K6049" s="1">
        <v>192</v>
      </c>
      <c r="L6049" s="1">
        <v>235</v>
      </c>
      <c r="M6049" s="1">
        <v>185</v>
      </c>
    </row>
    <row r="6050" spans="8:13" hidden="1">
      <c r="H6050" s="3">
        <v>45504</v>
      </c>
      <c r="I6050" s="1">
        <v>183</v>
      </c>
      <c r="J6050" s="1">
        <v>203</v>
      </c>
      <c r="K6050" s="1">
        <v>190</v>
      </c>
      <c r="L6050" s="1">
        <v>235</v>
      </c>
      <c r="M6050" s="1">
        <v>182</v>
      </c>
    </row>
    <row r="6051" spans="8:13" hidden="1">
      <c r="H6051" s="3">
        <v>45505</v>
      </c>
      <c r="I6051" s="1">
        <v>183</v>
      </c>
      <c r="J6051" s="1">
        <v>203</v>
      </c>
      <c r="K6051" s="1">
        <v>189</v>
      </c>
      <c r="L6051" s="1">
        <v>234</v>
      </c>
      <c r="M6051" s="1">
        <v>182</v>
      </c>
    </row>
    <row r="6052" spans="8:13" hidden="1">
      <c r="H6052" s="3">
        <v>45506</v>
      </c>
      <c r="I6052" s="1">
        <v>186</v>
      </c>
      <c r="J6052" s="1">
        <v>203</v>
      </c>
      <c r="K6052" s="1">
        <v>193</v>
      </c>
      <c r="L6052" s="1">
        <v>237</v>
      </c>
      <c r="M6052" s="1">
        <v>184</v>
      </c>
    </row>
    <row r="6053" spans="8:13" hidden="1">
      <c r="H6053" s="3">
        <v>45509</v>
      </c>
      <c r="I6053" s="1">
        <v>187</v>
      </c>
      <c r="J6053" s="1">
        <v>203</v>
      </c>
      <c r="K6053" s="1">
        <v>195</v>
      </c>
      <c r="L6053" s="1">
        <v>239</v>
      </c>
      <c r="M6053" s="1">
        <v>185</v>
      </c>
    </row>
    <row r="6054" spans="8:13" hidden="1">
      <c r="H6054" s="3">
        <v>45510</v>
      </c>
      <c r="I6054" s="1">
        <v>187</v>
      </c>
      <c r="J6054" s="1">
        <v>203</v>
      </c>
      <c r="K6054" s="1">
        <v>194</v>
      </c>
      <c r="L6054" s="1">
        <v>239</v>
      </c>
      <c r="M6054" s="1">
        <v>185</v>
      </c>
    </row>
    <row r="6055" spans="8:13" hidden="1">
      <c r="H6055" s="3">
        <v>45511</v>
      </c>
      <c r="I6055" s="1">
        <v>184</v>
      </c>
      <c r="J6055" s="1">
        <v>205</v>
      </c>
      <c r="K6055" s="1">
        <v>192</v>
      </c>
      <c r="L6055" s="1">
        <v>237</v>
      </c>
      <c r="M6055" s="1">
        <v>182</v>
      </c>
    </row>
    <row r="6056" spans="8:13" hidden="1">
      <c r="H6056" s="3">
        <v>45512</v>
      </c>
      <c r="I6056" s="1">
        <v>183</v>
      </c>
      <c r="J6056" s="1">
        <v>205</v>
      </c>
      <c r="K6056" s="1">
        <v>191</v>
      </c>
      <c r="L6056" s="1">
        <v>240</v>
      </c>
      <c r="M6056" s="1">
        <v>183</v>
      </c>
    </row>
    <row r="6057" spans="8:13" hidden="1">
      <c r="H6057" s="3">
        <v>45513</v>
      </c>
      <c r="I6057" s="1">
        <v>183</v>
      </c>
      <c r="J6057" s="1">
        <v>206</v>
      </c>
      <c r="K6057" s="1">
        <v>190</v>
      </c>
      <c r="L6057" s="1">
        <v>242</v>
      </c>
      <c r="M6057" s="1">
        <v>182</v>
      </c>
    </row>
    <row r="6058" spans="8:13" hidden="1">
      <c r="H6058" s="3">
        <v>45516</v>
      </c>
      <c r="I6058" s="1">
        <v>186</v>
      </c>
      <c r="J6058" s="1">
        <v>206</v>
      </c>
      <c r="K6058" s="1">
        <v>194</v>
      </c>
      <c r="L6058" s="1">
        <v>242</v>
      </c>
      <c r="M6058" s="1">
        <v>184</v>
      </c>
    </row>
    <row r="6059" spans="8:13" hidden="1">
      <c r="H6059" s="3">
        <v>45517</v>
      </c>
      <c r="I6059" s="1">
        <v>185</v>
      </c>
      <c r="J6059" s="1">
        <v>206</v>
      </c>
      <c r="K6059" s="1">
        <v>193</v>
      </c>
      <c r="L6059" s="1">
        <v>243</v>
      </c>
      <c r="M6059" s="1">
        <v>182</v>
      </c>
    </row>
    <row r="6060" spans="8:13" hidden="1">
      <c r="H6060" s="3">
        <v>45518</v>
      </c>
      <c r="I6060" s="1">
        <v>186</v>
      </c>
      <c r="J6060" s="1">
        <v>206</v>
      </c>
      <c r="K6060" s="1">
        <v>194</v>
      </c>
      <c r="L6060" s="1">
        <v>243</v>
      </c>
      <c r="M6060" s="1">
        <v>183</v>
      </c>
    </row>
    <row r="6061" spans="8:13" hidden="1">
      <c r="H6061" s="3">
        <v>45519</v>
      </c>
      <c r="I6061" s="1">
        <v>184</v>
      </c>
      <c r="J6061" s="1">
        <v>206</v>
      </c>
      <c r="K6061" s="1">
        <v>191</v>
      </c>
      <c r="L6061" s="1">
        <v>240</v>
      </c>
      <c r="M6061" s="1">
        <v>180</v>
      </c>
    </row>
    <row r="6062" spans="8:13" hidden="1">
      <c r="H6062" s="3">
        <v>45520</v>
      </c>
      <c r="I6062" s="1">
        <v>182</v>
      </c>
      <c r="J6062" s="1">
        <v>206</v>
      </c>
      <c r="K6062" s="1">
        <v>193</v>
      </c>
      <c r="L6062" s="1">
        <v>240</v>
      </c>
      <c r="M6062" s="1">
        <v>179</v>
      </c>
    </row>
    <row r="6063" spans="8:13" hidden="1">
      <c r="H6063" s="3">
        <v>45523</v>
      </c>
      <c r="I6063" s="1">
        <v>185</v>
      </c>
      <c r="J6063" s="1">
        <v>206</v>
      </c>
      <c r="K6063" s="1">
        <v>196</v>
      </c>
      <c r="L6063" s="1">
        <v>242</v>
      </c>
      <c r="M6063" s="1">
        <v>181</v>
      </c>
    </row>
    <row r="6064" spans="8:13" hidden="1">
      <c r="H6064" s="3">
        <v>45524</v>
      </c>
      <c r="I6064" s="1">
        <v>184</v>
      </c>
      <c r="J6064" s="1">
        <v>206</v>
      </c>
      <c r="K6064" s="1">
        <v>194</v>
      </c>
      <c r="L6064" s="1">
        <v>243</v>
      </c>
      <c r="M6064" s="1">
        <v>183</v>
      </c>
    </row>
    <row r="6065" spans="8:19" hidden="1">
      <c r="H6065" s="3">
        <v>45525</v>
      </c>
      <c r="I6065" s="1">
        <v>185</v>
      </c>
      <c r="J6065" s="1">
        <v>203</v>
      </c>
      <c r="K6065" s="1">
        <v>195</v>
      </c>
      <c r="L6065" s="1">
        <v>242</v>
      </c>
      <c r="M6065" s="1">
        <v>184</v>
      </c>
    </row>
    <row r="6066" spans="8:19" hidden="1">
      <c r="H6066" s="3">
        <v>45526</v>
      </c>
      <c r="I6066" s="1">
        <v>185</v>
      </c>
      <c r="J6066" s="1">
        <v>202</v>
      </c>
      <c r="K6066" s="1">
        <v>193</v>
      </c>
      <c r="M6066" s="1">
        <v>182</v>
      </c>
    </row>
    <row r="6068" spans="8:19">
      <c r="P6068" s="1" t="s">
        <v>30</v>
      </c>
    </row>
    <row r="6069" spans="8:19">
      <c r="P6069" s="1" t="s">
        <v>16</v>
      </c>
      <c r="Q6069" s="1" t="s">
        <v>20</v>
      </c>
    </row>
    <row r="6070" spans="8:19">
      <c r="O6070" s="1" t="s">
        <v>45</v>
      </c>
      <c r="P6070" s="4">
        <f>SUM(AVERAGE(I5507:I5767))</f>
        <v>288.21455938697318</v>
      </c>
      <c r="Q6070" s="4">
        <f>SUM(AVERAGE(I5768:I6027))</f>
        <v>211.2923076923077</v>
      </c>
      <c r="R6070" s="15">
        <f>+Q6070/P6070-1</f>
        <v>-0.26689231750914189</v>
      </c>
    </row>
    <row r="6071" spans="8:19">
      <c r="O6071" s="1" t="s">
        <v>13</v>
      </c>
      <c r="P6071" s="4">
        <f>SUM(AVERAGE(J5507:J5767))</f>
        <v>251.26046511627908</v>
      </c>
      <c r="Q6071" s="4">
        <f>SUM(AVERAGE(J5768:J6027))</f>
        <v>183.91970802919707</v>
      </c>
      <c r="R6071" s="15">
        <f>+Q6071/P6071-1</f>
        <v>-0.26801175049929904</v>
      </c>
    </row>
    <row r="6072" spans="8:19">
      <c r="O6072" s="1" t="s">
        <v>44</v>
      </c>
      <c r="P6072" s="4">
        <f>SUM(AVERAGE(K5507:K5767))</f>
        <v>283.86590038314176</v>
      </c>
      <c r="Q6072" s="4">
        <f>SUM(AVERAGE(K5768:K6027))</f>
        <v>213.25</v>
      </c>
      <c r="R6072" s="15">
        <f>+Q6072/P6072-1</f>
        <v>-0.24876499885273118</v>
      </c>
    </row>
    <row r="6073" spans="8:19">
      <c r="O6073" s="1" t="s">
        <v>43</v>
      </c>
      <c r="P6073" s="4">
        <f>SUM(AVERAGE(L5507:L5767))</f>
        <v>318.32567049808426</v>
      </c>
      <c r="Q6073" s="4">
        <f>SUM(AVERAGE(L5768:L6027))</f>
        <v>228.3576923076923</v>
      </c>
      <c r="R6073" s="15">
        <f>+Q6073/P6073-1</f>
        <v>-0.28262872438034625</v>
      </c>
    </row>
    <row r="6074" spans="8:19">
      <c r="O6074" s="1" t="s">
        <v>42</v>
      </c>
      <c r="P6074" s="4">
        <f>SUM(AVERAGE(M5507:M5767))</f>
        <v>305.53639846743295</v>
      </c>
      <c r="Q6074" s="4">
        <f>SUM(AVERAGE(M5768:M6027))</f>
        <v>210.16923076923078</v>
      </c>
      <c r="R6074" s="15">
        <f>+Q6074/P6074-1</f>
        <v>-0.31213029994646391</v>
      </c>
    </row>
    <row r="6078" spans="8:19">
      <c r="S6078" s="1">
        <f>54*3</f>
        <v>162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8044-D8F0-4E31-9F95-65B76322A810}">
  <sheetPr codeName="Feuil8">
    <tabColor rgb="FFFF0000"/>
  </sheetPr>
  <dimension ref="A4:G14"/>
  <sheetViews>
    <sheetView workbookViewId="0">
      <selection activeCell="L12" sqref="L12"/>
    </sheetView>
  </sheetViews>
  <sheetFormatPr baseColWidth="10" defaultRowHeight="15"/>
  <cols>
    <col min="1" max="2" width="11.42578125" style="1"/>
    <col min="3" max="7" width="9.7109375" style="1" customWidth="1"/>
    <col min="8" max="16384" width="11.42578125" style="1"/>
  </cols>
  <sheetData>
    <row r="4" spans="1:7">
      <c r="B4" s="21" t="s">
        <v>105</v>
      </c>
    </row>
    <row r="5" spans="1:7" ht="4.5" customHeight="1" thickBot="1">
      <c r="A5" s="116"/>
      <c r="B5" s="21"/>
      <c r="F5" s="81"/>
      <c r="G5" s="81"/>
    </row>
    <row r="6" spans="1:7">
      <c r="A6" s="116"/>
      <c r="B6" s="125"/>
      <c r="C6" s="106"/>
      <c r="D6" s="106"/>
      <c r="E6" s="126"/>
      <c r="F6" s="154" t="s">
        <v>101</v>
      </c>
      <c r="G6" s="155"/>
    </row>
    <row r="7" spans="1:7">
      <c r="B7" s="127"/>
      <c r="C7" s="107" t="s">
        <v>91</v>
      </c>
      <c r="D7" s="107" t="s">
        <v>92</v>
      </c>
      <c r="E7" s="128" t="s">
        <v>93</v>
      </c>
      <c r="F7" s="108" t="s">
        <v>99</v>
      </c>
      <c r="G7" s="109" t="s">
        <v>100</v>
      </c>
    </row>
    <row r="8" spans="1:7">
      <c r="B8" s="129"/>
      <c r="C8" s="123" t="s">
        <v>26</v>
      </c>
      <c r="D8" s="123" t="s">
        <v>26</v>
      </c>
      <c r="E8" s="130" t="s">
        <v>26</v>
      </c>
      <c r="F8" s="111" t="s">
        <v>94</v>
      </c>
      <c r="G8" s="112" t="s">
        <v>94</v>
      </c>
    </row>
    <row r="9" spans="1:7">
      <c r="B9" s="7" t="s">
        <v>10</v>
      </c>
      <c r="C9" s="36">
        <v>48.17</v>
      </c>
      <c r="D9" s="36">
        <v>54.04</v>
      </c>
      <c r="E9" s="36">
        <v>40</v>
      </c>
      <c r="F9" s="151">
        <f>+D9/C9-1</f>
        <v>0.12186007888727413</v>
      </c>
      <c r="G9" s="24">
        <f t="shared" ref="F9:G13" si="0">+E9/D9-1</f>
        <v>-0.25980754996299038</v>
      </c>
    </row>
    <row r="10" spans="1:7">
      <c r="B10" s="7" t="s">
        <v>6</v>
      </c>
      <c r="C10" s="36">
        <v>62.8</v>
      </c>
      <c r="D10" s="36">
        <v>42.31</v>
      </c>
      <c r="E10" s="36">
        <v>58.23</v>
      </c>
      <c r="F10" s="148">
        <f t="shared" si="0"/>
        <v>-0.32627388535031843</v>
      </c>
      <c r="G10" s="25">
        <f t="shared" si="0"/>
        <v>0.3762703852517133</v>
      </c>
    </row>
    <row r="11" spans="1:7">
      <c r="B11" s="7" t="s">
        <v>13</v>
      </c>
      <c r="C11" s="36">
        <v>27.05</v>
      </c>
      <c r="D11" s="36">
        <v>27.12</v>
      </c>
      <c r="E11" s="36">
        <v>29.5</v>
      </c>
      <c r="F11" s="149">
        <f t="shared" si="0"/>
        <v>2.5878003696857554E-3</v>
      </c>
      <c r="G11" s="25">
        <f t="shared" si="0"/>
        <v>8.7758112094395324E-2</v>
      </c>
    </row>
    <row r="12" spans="1:7">
      <c r="B12" s="7" t="s">
        <v>11</v>
      </c>
      <c r="C12" s="36">
        <v>36.21</v>
      </c>
      <c r="D12" s="36">
        <v>27</v>
      </c>
      <c r="E12" s="36">
        <v>35</v>
      </c>
      <c r="F12" s="148">
        <f t="shared" si="0"/>
        <v>-0.25434962717481358</v>
      </c>
      <c r="G12" s="25">
        <f t="shared" si="0"/>
        <v>0.29629629629629628</v>
      </c>
    </row>
    <row r="13" spans="1:7" ht="15.75" thickBot="1">
      <c r="B13" s="131" t="s">
        <v>14</v>
      </c>
      <c r="C13" s="132">
        <v>180.85</v>
      </c>
      <c r="D13" s="132">
        <v>179.91</v>
      </c>
      <c r="E13" s="132">
        <v>194.99</v>
      </c>
      <c r="F13" s="152">
        <f t="shared" si="0"/>
        <v>-5.1976776333978458E-3</v>
      </c>
      <c r="G13" s="153">
        <f t="shared" si="0"/>
        <v>8.3819687621588645E-2</v>
      </c>
    </row>
    <row r="14" spans="1:7">
      <c r="B14" s="8" t="s">
        <v>106</v>
      </c>
      <c r="C14" s="145"/>
      <c r="D14" s="10"/>
      <c r="E14" s="146"/>
      <c r="F14" s="146"/>
      <c r="G14" s="10"/>
    </row>
  </sheetData>
  <mergeCells count="1">
    <mergeCell ref="F6:G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315C2-9D6C-49E7-BF4C-070D64C2C8C3}">
  <sheetPr codeName="Feuil9">
    <tabColor rgb="FFFF0000"/>
  </sheetPr>
  <dimension ref="B5:R56"/>
  <sheetViews>
    <sheetView workbookViewId="0">
      <selection activeCell="W6" sqref="W6"/>
    </sheetView>
  </sheetViews>
  <sheetFormatPr baseColWidth="10" defaultColWidth="11.42578125" defaultRowHeight="12.75"/>
  <cols>
    <col min="1" max="1" width="11.42578125" style="5"/>
    <col min="2" max="2" width="22.28515625" style="5" customWidth="1"/>
    <col min="3" max="4" width="12.28515625" style="5" customWidth="1"/>
    <col min="5" max="5" width="15.85546875" style="5" customWidth="1"/>
    <col min="6" max="12" width="11.42578125" style="5"/>
    <col min="13" max="13" width="0" style="5" hidden="1" customWidth="1"/>
    <col min="14" max="14" width="14.28515625" style="5" hidden="1" customWidth="1"/>
    <col min="15" max="17" width="8.7109375" style="5" hidden="1" customWidth="1"/>
    <col min="18" max="18" width="7.28515625" style="5" hidden="1" customWidth="1"/>
    <col min="19" max="20" width="0" style="5" hidden="1" customWidth="1"/>
    <col min="21" max="16384" width="11.42578125" style="5"/>
  </cols>
  <sheetData>
    <row r="5" spans="2:11" ht="27" customHeight="1" thickBot="1">
      <c r="B5" s="86" t="s">
        <v>90</v>
      </c>
      <c r="C5" s="6"/>
      <c r="D5" s="6"/>
      <c r="E5" s="6"/>
    </row>
    <row r="6" spans="2:11" ht="42.75" customHeight="1">
      <c r="B6" s="142"/>
      <c r="C6" s="143" t="s">
        <v>96</v>
      </c>
      <c r="D6" s="143" t="s">
        <v>97</v>
      </c>
      <c r="E6" s="141" t="s">
        <v>104</v>
      </c>
    </row>
    <row r="7" spans="2:11">
      <c r="B7" s="156" t="s">
        <v>27</v>
      </c>
      <c r="C7" s="156"/>
      <c r="D7" s="156"/>
      <c r="E7" s="156"/>
    </row>
    <row r="8" spans="2:11">
      <c r="B8" s="6" t="s">
        <v>59</v>
      </c>
      <c r="C8" s="46">
        <v>607.28</v>
      </c>
      <c r="D8" s="46">
        <v>596.14</v>
      </c>
      <c r="E8" s="22">
        <f>+D8/C8-1</f>
        <v>-1.8344091687524711E-2</v>
      </c>
    </row>
    <row r="9" spans="2:11">
      <c r="B9" s="6" t="s">
        <v>56</v>
      </c>
      <c r="C9" s="46">
        <v>284.18</v>
      </c>
      <c r="D9" s="46">
        <v>272.20999999999998</v>
      </c>
      <c r="E9" s="22">
        <f t="shared" ref="E9:E11" si="0">+D9/C9-1</f>
        <v>-4.2121190794566887E-2</v>
      </c>
    </row>
    <row r="10" spans="2:11">
      <c r="B10" s="6" t="s">
        <v>0</v>
      </c>
      <c r="C10" s="46">
        <v>25.92</v>
      </c>
      <c r="D10" s="46">
        <v>24.17</v>
      </c>
      <c r="E10" s="22">
        <f t="shared" si="0"/>
        <v>-6.7515432098765427E-2</v>
      </c>
    </row>
    <row r="11" spans="2:11">
      <c r="B11" s="6" t="s">
        <v>1</v>
      </c>
      <c r="C11" s="46">
        <v>280.72000000000003</v>
      </c>
      <c r="D11" s="46">
        <v>285.99</v>
      </c>
      <c r="E11" s="22">
        <f t="shared" si="0"/>
        <v>1.8773154744941456E-2</v>
      </c>
    </row>
    <row r="12" spans="2:11">
      <c r="B12" s="156" t="s">
        <v>15</v>
      </c>
      <c r="C12" s="156"/>
      <c r="D12" s="156"/>
      <c r="E12" s="156"/>
      <c r="K12" s="78"/>
    </row>
    <row r="13" spans="2:11">
      <c r="B13" s="6" t="s">
        <v>59</v>
      </c>
      <c r="C13" s="53">
        <v>2305.98</v>
      </c>
      <c r="D13" s="53">
        <v>2315.42</v>
      </c>
      <c r="E13" s="22">
        <f t="shared" ref="E13:E31" si="1">+D13/C13-1</f>
        <v>4.093704195179404E-3</v>
      </c>
      <c r="F13" s="22"/>
    </row>
    <row r="14" spans="2:11">
      <c r="B14" s="6" t="s">
        <v>56</v>
      </c>
      <c r="C14" s="46">
        <v>794.89</v>
      </c>
      <c r="D14" s="46">
        <v>797.64</v>
      </c>
      <c r="E14" s="22">
        <f t="shared" si="1"/>
        <v>3.4595981833964728E-3</v>
      </c>
    </row>
    <row r="15" spans="2:11">
      <c r="B15" s="6" t="s">
        <v>0</v>
      </c>
      <c r="C15" s="46">
        <v>144.03</v>
      </c>
      <c r="D15" s="46">
        <v>146.51</v>
      </c>
      <c r="E15" s="22">
        <f t="shared" si="1"/>
        <v>1.7218635006595706E-2</v>
      </c>
    </row>
    <row r="16" spans="2:11">
      <c r="B16" s="6" t="s">
        <v>1</v>
      </c>
      <c r="C16" s="53">
        <v>1229.1600000000001</v>
      </c>
      <c r="D16" s="53">
        <v>1223.7</v>
      </c>
      <c r="E16" s="22">
        <f>+D16/C16-1</f>
        <v>-4.4420579908229785E-3</v>
      </c>
    </row>
    <row r="17" spans="2:8">
      <c r="B17" s="156" t="s">
        <v>58</v>
      </c>
      <c r="C17" s="156"/>
      <c r="D17" s="156"/>
      <c r="E17" s="156"/>
    </row>
    <row r="18" spans="2:8">
      <c r="B18" s="6" t="s">
        <v>59</v>
      </c>
      <c r="C18" s="53">
        <v>2317.12</v>
      </c>
      <c r="D18" s="53">
        <v>2327.86</v>
      </c>
      <c r="E18" s="22">
        <f t="shared" si="1"/>
        <v>4.6350642176495871E-3</v>
      </c>
    </row>
    <row r="19" spans="2:8">
      <c r="B19" s="6" t="s">
        <v>56</v>
      </c>
      <c r="C19" s="46">
        <v>806.86</v>
      </c>
      <c r="D19" s="46">
        <v>804.07</v>
      </c>
      <c r="E19" s="22">
        <f t="shared" si="1"/>
        <v>-3.4578489452941064E-3</v>
      </c>
    </row>
    <row r="20" spans="2:8">
      <c r="B20" s="6" t="s">
        <v>0</v>
      </c>
      <c r="C20" s="46">
        <v>145.78</v>
      </c>
      <c r="D20" s="46">
        <v>146.28</v>
      </c>
      <c r="E20" s="22">
        <f t="shared" si="1"/>
        <v>3.4298257648510688E-3</v>
      </c>
      <c r="G20" s="78"/>
    </row>
    <row r="21" spans="2:8">
      <c r="B21" s="6" t="s">
        <v>1</v>
      </c>
      <c r="C21" s="53">
        <v>1223.8900000000001</v>
      </c>
      <c r="D21" s="53">
        <v>1231.31</v>
      </c>
      <c r="E21" s="22">
        <f t="shared" si="1"/>
        <v>6.0626363480376089E-3</v>
      </c>
      <c r="H21" s="78"/>
    </row>
    <row r="22" spans="2:8">
      <c r="B22" s="156" t="s">
        <v>17</v>
      </c>
      <c r="C22" s="156"/>
      <c r="D22" s="156"/>
      <c r="E22" s="156"/>
    </row>
    <row r="23" spans="2:8">
      <c r="B23" s="6" t="s">
        <v>59</v>
      </c>
      <c r="C23" s="53">
        <v>454.76</v>
      </c>
      <c r="D23" s="53">
        <v>418.87</v>
      </c>
      <c r="E23" s="22">
        <f t="shared" si="1"/>
        <v>-7.8920749406280244E-2</v>
      </c>
    </row>
    <row r="24" spans="2:8">
      <c r="B24" s="6" t="s">
        <v>56</v>
      </c>
      <c r="C24" s="46">
        <v>214.77</v>
      </c>
      <c r="D24" s="46">
        <v>196.69</v>
      </c>
      <c r="E24" s="22">
        <f t="shared" si="1"/>
        <v>-8.4183079573497244E-2</v>
      </c>
    </row>
    <row r="25" spans="2:8">
      <c r="B25" s="6" t="s">
        <v>0</v>
      </c>
      <c r="C25" s="46">
        <v>32.200000000000003</v>
      </c>
      <c r="D25" s="46">
        <v>29.75</v>
      </c>
      <c r="E25" s="22">
        <f t="shared" si="1"/>
        <v>-7.6086956521739246E-2</v>
      </c>
    </row>
    <row r="26" spans="2:8">
      <c r="B26" s="6" t="s">
        <v>1</v>
      </c>
      <c r="C26" s="53">
        <v>194.99</v>
      </c>
      <c r="D26" s="53">
        <v>180.72</v>
      </c>
      <c r="E26" s="22">
        <f t="shared" si="1"/>
        <v>-7.31832401661624E-2</v>
      </c>
    </row>
    <row r="27" spans="2:8">
      <c r="B27" s="156" t="s">
        <v>18</v>
      </c>
      <c r="C27" s="156"/>
      <c r="D27" s="156"/>
      <c r="E27" s="156"/>
    </row>
    <row r="28" spans="2:8">
      <c r="B28" s="6" t="s">
        <v>59</v>
      </c>
      <c r="C28" s="46">
        <v>596.14</v>
      </c>
      <c r="D28" s="46">
        <v>583.70000000000005</v>
      </c>
      <c r="E28" s="22">
        <f t="shared" si="1"/>
        <v>-2.086758144060108E-2</v>
      </c>
    </row>
    <row r="29" spans="2:8">
      <c r="B29" s="6" t="s">
        <v>56</v>
      </c>
      <c r="C29" s="46">
        <v>272.20999999999998</v>
      </c>
      <c r="D29" s="46">
        <v>265.77999999999997</v>
      </c>
      <c r="E29" s="22">
        <f t="shared" si="1"/>
        <v>-2.3621468719003724E-2</v>
      </c>
    </row>
    <row r="30" spans="2:8">
      <c r="B30" s="6" t="s">
        <v>0</v>
      </c>
      <c r="C30" s="46">
        <v>24.17</v>
      </c>
      <c r="D30" s="46">
        <v>24.4</v>
      </c>
      <c r="E30" s="22">
        <f t="shared" si="1"/>
        <v>9.5159288374015993E-3</v>
      </c>
    </row>
    <row r="31" spans="2:8" ht="13.5" thickBot="1">
      <c r="B31" s="50" t="s">
        <v>1</v>
      </c>
      <c r="C31" s="51">
        <v>285.99</v>
      </c>
      <c r="D31" s="51">
        <v>278.61</v>
      </c>
      <c r="E31" s="52">
        <f t="shared" si="1"/>
        <v>-2.5805098080352473E-2</v>
      </c>
    </row>
    <row r="32" spans="2:8">
      <c r="B32" s="8" t="s">
        <v>98</v>
      </c>
    </row>
    <row r="33" spans="2:18">
      <c r="B33" s="113" t="s">
        <v>103</v>
      </c>
    </row>
    <row r="35" spans="2:18" ht="13.5" thickBot="1">
      <c r="N35" s="12" t="s">
        <v>57</v>
      </c>
      <c r="O35" s="6"/>
      <c r="P35" s="6"/>
      <c r="Q35" s="6"/>
      <c r="R35" s="6"/>
    </row>
    <row r="36" spans="2:18">
      <c r="N36" s="47" t="s">
        <v>26</v>
      </c>
      <c r="O36" s="48" t="s">
        <v>3</v>
      </c>
      <c r="P36" s="48" t="s">
        <v>16</v>
      </c>
      <c r="Q36" s="48" t="s">
        <v>20</v>
      </c>
      <c r="R36" s="49" t="s">
        <v>19</v>
      </c>
    </row>
    <row r="37" spans="2:18">
      <c r="N37" s="162" t="s">
        <v>27</v>
      </c>
      <c r="O37" s="162"/>
      <c r="P37" s="162"/>
      <c r="Q37" s="162"/>
      <c r="R37" s="162"/>
    </row>
    <row r="38" spans="2:18">
      <c r="N38" s="6" t="s">
        <v>59</v>
      </c>
      <c r="O38" s="46">
        <v>615.01</v>
      </c>
      <c r="P38" s="46">
        <v>615.71</v>
      </c>
      <c r="Q38" s="46">
        <v>607.28</v>
      </c>
      <c r="R38" s="22">
        <f>+Q38/P38-1</f>
        <v>-1.3691510613763058E-2</v>
      </c>
    </row>
    <row r="39" spans="2:18">
      <c r="N39" s="6" t="s">
        <v>56</v>
      </c>
      <c r="O39" s="46">
        <v>278.45999999999998</v>
      </c>
      <c r="P39" s="46">
        <v>274.38</v>
      </c>
      <c r="Q39" s="46">
        <v>284.18</v>
      </c>
      <c r="R39" s="22">
        <f t="shared" ref="R39:R41" si="2">+Q39/P39-1</f>
        <v>3.5716888986077722E-2</v>
      </c>
    </row>
    <row r="40" spans="2:18">
      <c r="N40" s="6" t="s">
        <v>0</v>
      </c>
      <c r="O40" s="46">
        <v>28.34</v>
      </c>
      <c r="P40" s="46">
        <v>24.14</v>
      </c>
      <c r="Q40" s="46">
        <v>25.92</v>
      </c>
      <c r="R40" s="22">
        <f t="shared" si="2"/>
        <v>7.3736536868268532E-2</v>
      </c>
    </row>
    <row r="41" spans="2:18">
      <c r="N41" s="6" t="s">
        <v>1</v>
      </c>
      <c r="O41" s="46">
        <v>290.74</v>
      </c>
      <c r="P41" s="46">
        <v>300.33</v>
      </c>
      <c r="Q41" s="46">
        <v>280.72000000000003</v>
      </c>
      <c r="R41" s="22">
        <f t="shared" si="2"/>
        <v>-6.5294842340092418E-2</v>
      </c>
    </row>
    <row r="42" spans="2:18">
      <c r="N42" s="162" t="s">
        <v>15</v>
      </c>
      <c r="O42" s="162"/>
      <c r="P42" s="162"/>
      <c r="Q42" s="162"/>
      <c r="R42" s="162"/>
    </row>
    <row r="43" spans="2:18">
      <c r="N43" s="6" t="s">
        <v>59</v>
      </c>
      <c r="O43" s="46">
        <v>2292.61</v>
      </c>
      <c r="P43" s="46">
        <v>2266.9299999999998</v>
      </c>
      <c r="Q43" s="46">
        <v>2305.98</v>
      </c>
      <c r="R43" s="22">
        <f>+Q43/P43-1</f>
        <v>1.722593992756738E-2</v>
      </c>
    </row>
    <row r="44" spans="2:18">
      <c r="N44" s="6" t="s">
        <v>56</v>
      </c>
      <c r="O44" s="46">
        <v>779.73</v>
      </c>
      <c r="P44" s="46">
        <v>803.87</v>
      </c>
      <c r="Q44" s="46">
        <v>794.89</v>
      </c>
      <c r="R44" s="22">
        <f t="shared" ref="R44:R56" si="3">+Q44/P44-1</f>
        <v>-1.1170960478684377E-2</v>
      </c>
    </row>
    <row r="45" spans="2:18">
      <c r="N45" s="6" t="s">
        <v>0</v>
      </c>
      <c r="O45" s="46">
        <v>146.41</v>
      </c>
      <c r="P45" s="46">
        <v>152.91</v>
      </c>
      <c r="Q45" s="46">
        <v>144.03</v>
      </c>
      <c r="R45" s="22">
        <f t="shared" si="3"/>
        <v>-5.8073376495977991E-2</v>
      </c>
    </row>
    <row r="46" spans="2:18">
      <c r="N46" s="6" t="s">
        <v>1</v>
      </c>
      <c r="O46" s="53">
        <v>1221.8800000000001</v>
      </c>
      <c r="P46" s="53">
        <v>1163.07</v>
      </c>
      <c r="Q46" s="53">
        <v>1229.1600000000001</v>
      </c>
      <c r="R46" s="22">
        <f t="shared" si="3"/>
        <v>5.6823750935025563E-2</v>
      </c>
    </row>
    <row r="47" spans="2:18">
      <c r="N47" s="162" t="s">
        <v>58</v>
      </c>
      <c r="O47" s="162"/>
      <c r="P47" s="162"/>
      <c r="Q47" s="162"/>
      <c r="R47" s="162"/>
    </row>
    <row r="48" spans="2:18">
      <c r="N48" s="6" t="s">
        <v>59</v>
      </c>
      <c r="O48" s="46">
        <v>2291.91</v>
      </c>
      <c r="P48" s="46">
        <v>2275.35</v>
      </c>
      <c r="Q48" s="46">
        <v>2317.12</v>
      </c>
      <c r="R48" s="22">
        <f t="shared" si="3"/>
        <v>1.8357615311930031E-2</v>
      </c>
    </row>
    <row r="49" spans="14:18">
      <c r="N49" s="6" t="s">
        <v>56</v>
      </c>
      <c r="O49" s="46">
        <v>783.81</v>
      </c>
      <c r="P49" s="46">
        <v>794.07</v>
      </c>
      <c r="Q49" s="46">
        <v>806.86</v>
      </c>
      <c r="R49" s="22">
        <f t="shared" si="3"/>
        <v>1.6106892339466272E-2</v>
      </c>
    </row>
    <row r="50" spans="14:18">
      <c r="N50" s="6" t="s">
        <v>0</v>
      </c>
      <c r="O50" s="46">
        <v>150.61000000000001</v>
      </c>
      <c r="P50" s="46">
        <v>151.13</v>
      </c>
      <c r="Q50" s="46">
        <v>145.78</v>
      </c>
      <c r="R50" s="22">
        <f t="shared" si="3"/>
        <v>-3.5399986766360025E-2</v>
      </c>
    </row>
    <row r="51" spans="14:18">
      <c r="N51" s="6" t="s">
        <v>1</v>
      </c>
      <c r="O51" s="53">
        <v>1212.3</v>
      </c>
      <c r="P51" s="53">
        <v>1182.68</v>
      </c>
      <c r="Q51" s="53">
        <v>1223.8900000000001</v>
      </c>
      <c r="R51" s="22">
        <f t="shared" si="3"/>
        <v>3.4844590252646634E-2</v>
      </c>
    </row>
    <row r="52" spans="14:18">
      <c r="N52" s="162" t="s">
        <v>18</v>
      </c>
      <c r="O52" s="162"/>
      <c r="P52" s="162"/>
      <c r="Q52" s="162"/>
      <c r="R52" s="162"/>
    </row>
    <row r="53" spans="14:18">
      <c r="N53" s="6" t="s">
        <v>59</v>
      </c>
      <c r="O53" s="46">
        <v>615.71</v>
      </c>
      <c r="P53" s="46">
        <v>607.28</v>
      </c>
      <c r="Q53" s="46">
        <v>596.14</v>
      </c>
      <c r="R53" s="22">
        <f t="shared" si="3"/>
        <v>-1.8344091687524711E-2</v>
      </c>
    </row>
    <row r="54" spans="14:18">
      <c r="N54" s="6" t="s">
        <v>56</v>
      </c>
      <c r="O54" s="46">
        <v>274.38</v>
      </c>
      <c r="P54" s="46">
        <v>284.18</v>
      </c>
      <c r="Q54" s="46">
        <v>272.20999999999998</v>
      </c>
      <c r="R54" s="22">
        <f t="shared" si="3"/>
        <v>-4.2121190794566887E-2</v>
      </c>
    </row>
    <row r="55" spans="14:18">
      <c r="N55" s="6" t="s">
        <v>0</v>
      </c>
      <c r="O55" s="46">
        <v>24.14</v>
      </c>
      <c r="P55" s="46">
        <v>25.92</v>
      </c>
      <c r="Q55" s="46">
        <v>24.17</v>
      </c>
      <c r="R55" s="22">
        <f t="shared" si="3"/>
        <v>-6.7515432098765427E-2</v>
      </c>
    </row>
    <row r="56" spans="14:18" ht="13.5" thickBot="1">
      <c r="N56" s="50" t="s">
        <v>1</v>
      </c>
      <c r="O56" s="51">
        <v>300.33</v>
      </c>
      <c r="P56" s="51">
        <v>280.72000000000003</v>
      </c>
      <c r="Q56" s="51">
        <v>285.99</v>
      </c>
      <c r="R56" s="52">
        <f t="shared" si="3"/>
        <v>1.8773154744941456E-2</v>
      </c>
    </row>
  </sheetData>
  <mergeCells count="9">
    <mergeCell ref="N47:R47"/>
    <mergeCell ref="N52:R52"/>
    <mergeCell ref="B22:E22"/>
    <mergeCell ref="B7:E7"/>
    <mergeCell ref="B12:E12"/>
    <mergeCell ref="B17:E17"/>
    <mergeCell ref="B27:E27"/>
    <mergeCell ref="N37:R37"/>
    <mergeCell ref="N42:R4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56CCD-F9EC-479B-9205-FDAD573CDAE8}">
  <sheetPr codeName="Feuil10">
    <tabColor rgb="FFFF0000"/>
  </sheetPr>
  <dimension ref="B5:K21"/>
  <sheetViews>
    <sheetView topLeftCell="A4" workbookViewId="0">
      <selection activeCell="V10" sqref="V10"/>
    </sheetView>
  </sheetViews>
  <sheetFormatPr baseColWidth="10" defaultColWidth="11.42578125" defaultRowHeight="15"/>
  <cols>
    <col min="1" max="2" width="11.42578125" style="1"/>
    <col min="3" max="9" width="9.7109375" style="1" customWidth="1"/>
    <col min="10" max="10" width="10" style="1" customWidth="1"/>
    <col min="11" max="12" width="11.42578125" style="1"/>
    <col min="13" max="20" width="0" style="1" hidden="1" customWidth="1"/>
    <col min="21" max="16384" width="11.42578125" style="1"/>
  </cols>
  <sheetData>
    <row r="5" spans="2:11" ht="27.95" customHeight="1" thickBot="1">
      <c r="B5" s="87" t="s">
        <v>108</v>
      </c>
      <c r="C5" s="66"/>
      <c r="D5" s="66"/>
      <c r="E5" s="67"/>
      <c r="F5" s="67"/>
      <c r="G5" s="67"/>
      <c r="H5" s="67"/>
      <c r="I5" s="67"/>
      <c r="J5" s="67"/>
    </row>
    <row r="6" spans="2:11" ht="15.75" thickBot="1">
      <c r="B6" s="165" t="s">
        <v>66</v>
      </c>
      <c r="C6" s="168" t="s">
        <v>67</v>
      </c>
      <c r="D6" s="169"/>
      <c r="E6" s="170" t="s">
        <v>68</v>
      </c>
      <c r="F6" s="170"/>
      <c r="G6" s="170" t="s">
        <v>0</v>
      </c>
      <c r="H6" s="168"/>
      <c r="I6" s="168" t="s">
        <v>69</v>
      </c>
      <c r="J6" s="169"/>
    </row>
    <row r="7" spans="2:11" ht="15.75" thickBot="1">
      <c r="B7" s="166"/>
      <c r="C7" s="68" t="s">
        <v>70</v>
      </c>
      <c r="D7" s="68" t="s">
        <v>71</v>
      </c>
      <c r="E7" s="68" t="s">
        <v>70</v>
      </c>
      <c r="F7" s="68" t="s">
        <v>71</v>
      </c>
      <c r="G7" s="68" t="s">
        <v>70</v>
      </c>
      <c r="H7" s="68" t="s">
        <v>71</v>
      </c>
      <c r="I7" s="68" t="s">
        <v>70</v>
      </c>
      <c r="J7" s="68" t="s">
        <v>71</v>
      </c>
    </row>
    <row r="8" spans="2:11" ht="15.75" thickBot="1">
      <c r="B8" s="167"/>
      <c r="C8" s="163" t="s">
        <v>72</v>
      </c>
      <c r="D8" s="164"/>
      <c r="E8" s="164"/>
      <c r="F8" s="164"/>
      <c r="G8" s="164"/>
      <c r="H8" s="164"/>
      <c r="I8" s="164"/>
      <c r="J8" s="164"/>
    </row>
    <row r="9" spans="2:11" ht="15.75" thickBot="1">
      <c r="B9" s="69" t="s">
        <v>73</v>
      </c>
      <c r="C9" s="70">
        <v>21131.776379999999</v>
      </c>
      <c r="D9" s="70">
        <v>18329.50592</v>
      </c>
      <c r="E9" s="70">
        <v>235.501</v>
      </c>
      <c r="F9" s="70">
        <v>283.09595000000002</v>
      </c>
      <c r="G9" s="70">
        <v>10906.40085</v>
      </c>
      <c r="H9" s="71">
        <v>10683.90825</v>
      </c>
      <c r="I9" s="71">
        <v>4480.0046199999997</v>
      </c>
      <c r="J9" s="71">
        <v>4874.9389000000001</v>
      </c>
    </row>
    <row r="10" spans="2:11" ht="15.75" thickBot="1">
      <c r="B10" s="69" t="s">
        <v>74</v>
      </c>
      <c r="C10" s="72">
        <v>6495.9333999999999</v>
      </c>
      <c r="D10" s="73">
        <v>6604.0832</v>
      </c>
      <c r="E10" s="73">
        <v>76.191500000000005</v>
      </c>
      <c r="F10" s="73">
        <v>98.95</v>
      </c>
      <c r="G10" s="73">
        <v>761.47199999999998</v>
      </c>
      <c r="H10" s="74">
        <v>1010.3385</v>
      </c>
      <c r="I10" s="74">
        <v>2376.9746</v>
      </c>
      <c r="J10" s="74">
        <v>1342.3384000000001</v>
      </c>
    </row>
    <row r="11" spans="2:11" ht="15.75" thickBot="1">
      <c r="B11" s="69" t="s">
        <v>75</v>
      </c>
      <c r="C11" s="73">
        <v>3519.6409819999999</v>
      </c>
      <c r="D11" s="73">
        <v>6298.3367699999999</v>
      </c>
      <c r="E11" s="73">
        <v>427.26609999999999</v>
      </c>
      <c r="F11" s="73">
        <v>691.88808500000005</v>
      </c>
      <c r="G11" s="73">
        <v>3762.1475999999998</v>
      </c>
      <c r="H11" s="74">
        <v>7325.1623399999999</v>
      </c>
      <c r="I11" s="74">
        <v>2895.93577</v>
      </c>
      <c r="J11" s="74">
        <v>2786.258358</v>
      </c>
    </row>
    <row r="12" spans="2:11" ht="15.75" thickBot="1">
      <c r="B12" s="69" t="s">
        <v>28</v>
      </c>
      <c r="C12" s="73">
        <v>35117.663299999993</v>
      </c>
      <c r="D12" s="73">
        <v>25428.198700000001</v>
      </c>
      <c r="E12" s="73">
        <v>1301.3882999999998</v>
      </c>
      <c r="F12" s="73">
        <v>1210.9521999999999</v>
      </c>
      <c r="G12" s="73">
        <v>12286.3518</v>
      </c>
      <c r="H12" s="74">
        <v>9800.5707999999995</v>
      </c>
      <c r="I12" s="74">
        <v>12985.4439</v>
      </c>
      <c r="J12" s="74">
        <v>14466.1144</v>
      </c>
      <c r="K12" s="15"/>
    </row>
    <row r="13" spans="2:11" ht="15.75" thickBot="1">
      <c r="B13" s="69" t="s">
        <v>76</v>
      </c>
      <c r="C13" s="73">
        <v>5693.7198559999997</v>
      </c>
      <c r="D13" s="73">
        <v>4917.0554620000003</v>
      </c>
      <c r="E13" s="73">
        <v>193.10092499999999</v>
      </c>
      <c r="F13" s="73">
        <v>272.39945499999999</v>
      </c>
      <c r="G13" s="73">
        <v>2232.1342049999998</v>
      </c>
      <c r="H13" s="74">
        <v>1607.45946</v>
      </c>
      <c r="I13" s="74">
        <v>6246.175416</v>
      </c>
      <c r="J13" s="74">
        <v>5128.37</v>
      </c>
    </row>
    <row r="14" spans="2:11" ht="15.75" thickBot="1">
      <c r="B14" s="69" t="s">
        <v>77</v>
      </c>
      <c r="C14" s="73">
        <v>3016.0796380000002</v>
      </c>
      <c r="D14" s="73">
        <v>3034.5147139999999</v>
      </c>
      <c r="E14" s="73">
        <v>3649.3254750000001</v>
      </c>
      <c r="F14" s="73">
        <v>3463.596325</v>
      </c>
      <c r="G14" s="73">
        <v>1148.9105400000001</v>
      </c>
      <c r="H14" s="74">
        <v>1088.2406550000001</v>
      </c>
      <c r="I14" s="74">
        <v>5308.9483719999998</v>
      </c>
      <c r="J14" s="74">
        <v>5380.2177780000002</v>
      </c>
    </row>
    <row r="15" spans="2:11" ht="15.75" thickBot="1">
      <c r="B15" s="69" t="s">
        <v>78</v>
      </c>
      <c r="C15" s="73">
        <v>13074.76511</v>
      </c>
      <c r="D15" s="73">
        <v>12240.374519999999</v>
      </c>
      <c r="E15" s="73" t="s">
        <v>79</v>
      </c>
      <c r="F15" s="73" t="s">
        <v>79</v>
      </c>
      <c r="G15" s="73">
        <v>2880.2281800000001</v>
      </c>
      <c r="H15" s="74">
        <v>2962.572255</v>
      </c>
      <c r="I15" s="74">
        <v>9113.7209280000006</v>
      </c>
      <c r="J15" s="74">
        <v>9912.4521079999995</v>
      </c>
    </row>
    <row r="16" spans="2:11" ht="15.75" thickBot="1">
      <c r="B16" s="69" t="s">
        <v>80</v>
      </c>
      <c r="C16" s="73">
        <v>10062.842790000001</v>
      </c>
      <c r="D16" s="73">
        <v>10048.158229999999</v>
      </c>
      <c r="E16" s="73">
        <v>31.416625</v>
      </c>
      <c r="F16" s="73">
        <v>21.303934999999999</v>
      </c>
      <c r="G16" s="73">
        <v>2295.8479950000001</v>
      </c>
      <c r="H16" s="74">
        <v>2596.8376499999999</v>
      </c>
      <c r="I16" s="74">
        <v>10879.672648</v>
      </c>
      <c r="J16" s="74">
        <v>7544.0015560000002</v>
      </c>
    </row>
    <row r="17" spans="2:10" ht="15.75" thickBot="1">
      <c r="B17" s="75" t="s">
        <v>81</v>
      </c>
      <c r="C17" s="76">
        <v>125918.4583498</v>
      </c>
      <c r="D17" s="76">
        <v>113709.789876419</v>
      </c>
      <c r="E17" s="76">
        <v>7021.3810549999989</v>
      </c>
      <c r="F17" s="76">
        <v>7216.1732962939195</v>
      </c>
      <c r="G17" s="76">
        <v>47553.659774999993</v>
      </c>
      <c r="H17" s="76">
        <v>50272.865779671301</v>
      </c>
      <c r="I17" s="76">
        <v>62977.232812000002</v>
      </c>
      <c r="J17" s="76">
        <v>60276.812484640199</v>
      </c>
    </row>
    <row r="18" spans="2:10" ht="12.95" customHeight="1">
      <c r="B18" s="88" t="s">
        <v>82</v>
      </c>
      <c r="C18" s="88"/>
      <c r="D18" s="88"/>
      <c r="E18" s="88"/>
      <c r="F18" s="88"/>
      <c r="G18" s="89"/>
      <c r="H18" s="89"/>
      <c r="I18" s="89"/>
      <c r="J18" s="89"/>
    </row>
    <row r="19" spans="2:10" ht="12.95" customHeight="1">
      <c r="B19" s="88" t="s">
        <v>83</v>
      </c>
      <c r="C19" s="88"/>
      <c r="D19" s="88"/>
      <c r="E19" s="88"/>
      <c r="F19" s="88"/>
      <c r="G19" s="89"/>
      <c r="H19" s="89"/>
      <c r="I19" s="89"/>
      <c r="J19" s="89"/>
    </row>
    <row r="20" spans="2:10" ht="12.95" customHeight="1">
      <c r="B20" s="88" t="s">
        <v>84</v>
      </c>
      <c r="C20" s="88"/>
      <c r="D20" s="88"/>
      <c r="E20" s="88"/>
      <c r="F20" s="88"/>
      <c r="G20" s="90"/>
      <c r="H20" s="91"/>
      <c r="I20" s="89"/>
      <c r="J20" s="89"/>
    </row>
    <row r="21" spans="2:10">
      <c r="G21" s="79"/>
      <c r="H21" s="77"/>
    </row>
  </sheetData>
  <mergeCells count="6">
    <mergeCell ref="C8:J8"/>
    <mergeCell ref="B6:B8"/>
    <mergeCell ref="C6:D6"/>
    <mergeCell ref="E6:F6"/>
    <mergeCell ref="G6:H6"/>
    <mergeCell ref="I6:J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E0A6-7597-4B84-ACB8-C608E06F9537}">
  <sheetPr codeName="Feuil11"/>
  <dimension ref="B4:K16"/>
  <sheetViews>
    <sheetView workbookViewId="0">
      <selection activeCell="V11" sqref="V11"/>
    </sheetView>
  </sheetViews>
  <sheetFormatPr baseColWidth="10" defaultColWidth="11.42578125" defaultRowHeight="15"/>
  <cols>
    <col min="1" max="1" width="11.42578125" style="1"/>
    <col min="2" max="2" width="10.85546875" style="1" customWidth="1"/>
    <col min="3" max="5" width="8.7109375" style="1" customWidth="1"/>
    <col min="6" max="6" width="7.42578125" style="1" customWidth="1"/>
    <col min="7" max="12" width="11.42578125" style="1"/>
    <col min="13" max="20" width="0" style="1" hidden="1" customWidth="1"/>
    <col min="21" max="16384" width="11.42578125" style="1"/>
  </cols>
  <sheetData>
    <row r="4" spans="2:11">
      <c r="B4" s="21" t="s">
        <v>62</v>
      </c>
    </row>
    <row r="5" spans="2:11" ht="5.25" customHeight="1"/>
    <row r="6" spans="2:11" ht="21" customHeight="1">
      <c r="B6" s="2" t="s">
        <v>2</v>
      </c>
      <c r="C6" s="56" t="s">
        <v>3</v>
      </c>
      <c r="D6" s="56" t="s">
        <v>16</v>
      </c>
      <c r="E6" s="56" t="s">
        <v>20</v>
      </c>
      <c r="F6" s="55" t="s">
        <v>4</v>
      </c>
    </row>
    <row r="7" spans="2:11">
      <c r="B7" s="7" t="s">
        <v>9</v>
      </c>
      <c r="C7" s="36">
        <v>32.990099999999998</v>
      </c>
      <c r="D7" s="36">
        <v>48.066209999999998</v>
      </c>
      <c r="E7" s="36">
        <v>55.45</v>
      </c>
      <c r="F7" s="25">
        <f t="shared" ref="F7:F14" si="0">+E7/D7-1</f>
        <v>0.15361706279733744</v>
      </c>
      <c r="H7" s="80"/>
      <c r="I7" s="80"/>
    </row>
    <row r="8" spans="2:11">
      <c r="B8" s="7" t="s">
        <v>7</v>
      </c>
      <c r="C8" s="36">
        <v>32.33</v>
      </c>
      <c r="D8" s="36">
        <v>35.049999999999997</v>
      </c>
      <c r="E8" s="36">
        <v>38.92</v>
      </c>
      <c r="F8" s="25">
        <f t="shared" si="0"/>
        <v>0.11041369472182616</v>
      </c>
      <c r="H8" s="80"/>
      <c r="I8" s="80"/>
    </row>
    <row r="9" spans="2:11">
      <c r="B9" s="7" t="s">
        <v>12</v>
      </c>
      <c r="C9" s="36">
        <v>14.984579999999999</v>
      </c>
      <c r="D9" s="36">
        <v>25.40692</v>
      </c>
      <c r="E9" s="36">
        <v>25.551419999999997</v>
      </c>
      <c r="F9" s="25">
        <f t="shared" si="0"/>
        <v>5.6874268899966829E-3</v>
      </c>
      <c r="H9" s="80"/>
      <c r="I9" s="80"/>
    </row>
    <row r="10" spans="2:11">
      <c r="B10" s="7" t="s">
        <v>29</v>
      </c>
      <c r="C10" s="36">
        <v>26.07929</v>
      </c>
      <c r="D10" s="36">
        <v>32.305160000000001</v>
      </c>
      <c r="E10" s="36">
        <v>22.503529999999998</v>
      </c>
      <c r="F10" s="24">
        <f>+E10/D10-1</f>
        <v>-0.30340756708835381</v>
      </c>
      <c r="H10" s="80"/>
      <c r="I10" s="80"/>
    </row>
    <row r="11" spans="2:11">
      <c r="B11" s="7" t="s">
        <v>6</v>
      </c>
      <c r="C11" s="36">
        <v>21.296099999999999</v>
      </c>
      <c r="D11" s="36">
        <v>20.203900000000001</v>
      </c>
      <c r="E11" s="36">
        <v>19.435419999999997</v>
      </c>
      <c r="F11" s="24">
        <f t="shared" si="0"/>
        <v>-3.8036220729661285E-2</v>
      </c>
      <c r="H11" s="80"/>
      <c r="I11" s="80"/>
    </row>
    <row r="12" spans="2:11">
      <c r="B12" s="7" t="s">
        <v>13</v>
      </c>
      <c r="C12" s="36">
        <v>18.88335</v>
      </c>
      <c r="D12" s="36">
        <v>17.111919999999998</v>
      </c>
      <c r="E12" s="36">
        <v>18.958539999999999</v>
      </c>
      <c r="F12" s="25">
        <f t="shared" si="0"/>
        <v>0.10791424924847726</v>
      </c>
      <c r="H12" s="80"/>
      <c r="I12" s="80"/>
      <c r="K12" s="15"/>
    </row>
    <row r="13" spans="2:11">
      <c r="B13" s="7" t="s">
        <v>61</v>
      </c>
      <c r="C13" s="36">
        <v>8.4102000000000015</v>
      </c>
      <c r="D13" s="36">
        <v>9.8367699999999996</v>
      </c>
      <c r="E13" s="36">
        <v>8.4155499999999996</v>
      </c>
      <c r="F13" s="24">
        <f t="shared" si="0"/>
        <v>-0.14448035279873372</v>
      </c>
      <c r="H13" s="80"/>
      <c r="I13" s="80"/>
    </row>
    <row r="14" spans="2:11">
      <c r="B14" s="7" t="s">
        <v>11</v>
      </c>
      <c r="C14" s="36">
        <v>18.660409999999999</v>
      </c>
      <c r="D14" s="36">
        <v>4.8735100000000005</v>
      </c>
      <c r="E14" s="36">
        <v>7.91927</v>
      </c>
      <c r="F14" s="25">
        <f t="shared" si="0"/>
        <v>0.62496229616846977</v>
      </c>
      <c r="H14" s="80"/>
      <c r="I14" s="80"/>
    </row>
    <row r="15" spans="2:11">
      <c r="B15" s="58" t="s">
        <v>14</v>
      </c>
      <c r="C15" s="57">
        <v>197.64</v>
      </c>
      <c r="D15" s="57">
        <v>208.62</v>
      </c>
      <c r="E15" s="57">
        <v>214.77</v>
      </c>
      <c r="F15" s="26">
        <f>+E15/D15-1</f>
        <v>2.9479436295657191E-2</v>
      </c>
      <c r="H15" s="80"/>
      <c r="I15" s="80"/>
    </row>
    <row r="16" spans="2:11">
      <c r="B16" s="8" t="s">
        <v>60</v>
      </c>
      <c r="C16" s="9"/>
      <c r="D16" s="10"/>
      <c r="E16" s="11"/>
      <c r="F16" s="10"/>
    </row>
  </sheetData>
  <phoneticPr fontId="5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C5:N33"/>
  <sheetViews>
    <sheetView tabSelected="1" workbookViewId="0">
      <selection activeCell="L27" sqref="L27"/>
    </sheetView>
  </sheetViews>
  <sheetFormatPr baseColWidth="10" defaultColWidth="11.42578125" defaultRowHeight="15"/>
  <cols>
    <col min="1" max="2" width="11.42578125" style="5"/>
    <col min="3" max="3" width="16" style="5" customWidth="1"/>
    <col min="4" max="6" width="8.7109375" style="5" customWidth="1"/>
    <col min="7" max="7" width="5.7109375" style="8" customWidth="1"/>
    <col min="8" max="14" width="11.42578125" style="1"/>
    <col min="15" max="16384" width="11.42578125" style="5"/>
  </cols>
  <sheetData>
    <row r="5" spans="3:7">
      <c r="C5" s="12" t="s">
        <v>54</v>
      </c>
    </row>
    <row r="6" spans="3:7">
      <c r="C6" s="35" t="s">
        <v>26</v>
      </c>
      <c r="D6" s="34" t="s">
        <v>16</v>
      </c>
      <c r="E6" s="34" t="s">
        <v>20</v>
      </c>
      <c r="F6" s="37" t="s">
        <v>53</v>
      </c>
      <c r="G6" s="35" t="s">
        <v>19</v>
      </c>
    </row>
    <row r="7" spans="3:7">
      <c r="C7" s="13" t="s">
        <v>27</v>
      </c>
      <c r="D7" s="14">
        <v>273.86</v>
      </c>
      <c r="E7" s="14">
        <v>280.95</v>
      </c>
      <c r="F7" s="38">
        <v>269.51</v>
      </c>
      <c r="G7" s="32">
        <f t="shared" ref="G7:G15" si="0">+F7/E7-1</f>
        <v>-4.0718989143975759E-2</v>
      </c>
    </row>
    <row r="8" spans="3:7">
      <c r="C8" s="27" t="s">
        <v>15</v>
      </c>
      <c r="D8" s="28">
        <v>803.39</v>
      </c>
      <c r="E8" s="28">
        <v>794.04</v>
      </c>
      <c r="F8" s="39">
        <v>799.14</v>
      </c>
      <c r="G8" s="31">
        <f t="shared" si="0"/>
        <v>6.4228502342451588E-3</v>
      </c>
    </row>
    <row r="9" spans="3:7">
      <c r="C9" s="27" t="s">
        <v>49</v>
      </c>
      <c r="D9" s="28">
        <v>796.3</v>
      </c>
      <c r="E9" s="28">
        <v>805.49</v>
      </c>
      <c r="F9" s="39">
        <v>802.62</v>
      </c>
      <c r="G9" s="31">
        <f t="shared" si="0"/>
        <v>-3.5630485791257049E-3</v>
      </c>
    </row>
    <row r="10" spans="3:7">
      <c r="C10" s="41" t="s">
        <v>50</v>
      </c>
      <c r="D10" s="42">
        <v>549.97</v>
      </c>
      <c r="E10" s="42">
        <v>557.66999999999996</v>
      </c>
      <c r="F10" s="43">
        <v>563.08000000000004</v>
      </c>
      <c r="G10" s="44">
        <f t="shared" si="0"/>
        <v>9.7010776982804359E-3</v>
      </c>
    </row>
    <row r="11" spans="3:7">
      <c r="C11" s="41" t="s">
        <v>51</v>
      </c>
      <c r="D11" s="42">
        <v>150.33000000000001</v>
      </c>
      <c r="E11" s="42">
        <v>153.79</v>
      </c>
      <c r="F11" s="43">
        <v>146.79</v>
      </c>
      <c r="G11" s="44">
        <f t="shared" si="0"/>
        <v>-4.551661356395087E-2</v>
      </c>
    </row>
    <row r="12" spans="3:7">
      <c r="C12" s="41" t="s">
        <v>52</v>
      </c>
      <c r="D12" s="42">
        <v>23.9</v>
      </c>
      <c r="E12" s="42">
        <v>24.77</v>
      </c>
      <c r="F12" s="43">
        <v>24.88</v>
      </c>
      <c r="G12" s="44">
        <f t="shared" si="0"/>
        <v>4.4408558740411941E-3</v>
      </c>
    </row>
    <row r="13" spans="3:7">
      <c r="C13" s="45" t="s">
        <v>48</v>
      </c>
      <c r="D13" s="42">
        <f>+D9-(D10+D11+D12)</f>
        <v>72.099999999999909</v>
      </c>
      <c r="E13" s="42">
        <f>+E9-(E10+E11+E12)</f>
        <v>69.260000000000105</v>
      </c>
      <c r="F13" s="43">
        <f>+F9-(F10+F11+F12)</f>
        <v>67.87</v>
      </c>
      <c r="G13" s="44">
        <f t="shared" si="0"/>
        <v>-2.0069304071615668E-2</v>
      </c>
    </row>
    <row r="14" spans="3:7">
      <c r="C14" s="13" t="s">
        <v>17</v>
      </c>
      <c r="D14" s="14">
        <v>208.62</v>
      </c>
      <c r="E14" s="14">
        <v>213.68</v>
      </c>
      <c r="F14" s="38">
        <v>196.48</v>
      </c>
      <c r="G14" s="32">
        <f t="shared" si="0"/>
        <v>-8.0494196929988826E-2</v>
      </c>
    </row>
    <row r="15" spans="3:7">
      <c r="C15" s="29" t="s">
        <v>18</v>
      </c>
      <c r="D15" s="30">
        <v>280.95</v>
      </c>
      <c r="E15" s="30">
        <v>269.51</v>
      </c>
      <c r="F15" s="40">
        <v>266.02</v>
      </c>
      <c r="G15" s="33">
        <f t="shared" si="0"/>
        <v>-1.2949426737412395E-2</v>
      </c>
    </row>
    <row r="16" spans="3:7">
      <c r="C16" s="8" t="s">
        <v>55</v>
      </c>
    </row>
    <row r="25" spans="8:14" ht="12.75">
      <c r="H25" s="5"/>
      <c r="I25" s="5"/>
      <c r="J25" s="5"/>
      <c r="K25" s="5"/>
      <c r="L25" s="5"/>
      <c r="M25" s="5"/>
      <c r="N25" s="5"/>
    </row>
    <row r="26" spans="8:14" ht="12.75">
      <c r="H26" s="5"/>
      <c r="I26" s="5"/>
      <c r="J26" s="5"/>
      <c r="K26" s="5"/>
      <c r="L26" s="5"/>
      <c r="M26" s="5"/>
      <c r="N26" s="5"/>
    </row>
    <row r="30" spans="8:14" ht="12.75">
      <c r="H30" s="5"/>
      <c r="I30" s="5"/>
      <c r="J30" s="5"/>
      <c r="K30" s="5"/>
      <c r="L30" s="5"/>
      <c r="M30" s="5"/>
      <c r="N30" s="5"/>
    </row>
    <row r="31" spans="8:14" ht="12.75">
      <c r="H31" s="5"/>
      <c r="I31" s="5"/>
      <c r="J31" s="5"/>
      <c r="K31" s="5"/>
      <c r="L31" s="5"/>
      <c r="M31" s="5"/>
      <c r="N31" s="5"/>
    </row>
    <row r="32" spans="8:14" ht="12.75">
      <c r="H32" s="5"/>
      <c r="I32" s="5"/>
      <c r="J32" s="5"/>
      <c r="K32" s="5"/>
      <c r="L32" s="5"/>
      <c r="M32" s="5"/>
      <c r="N32" s="5"/>
    </row>
    <row r="33" spans="8:14" ht="12.75">
      <c r="H33" s="5"/>
      <c r="I33" s="5"/>
      <c r="J33" s="5"/>
      <c r="K33" s="5"/>
      <c r="L33" s="5"/>
      <c r="M33" s="5"/>
      <c r="N3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T3</vt:lpstr>
      <vt:lpstr>T4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BOUSSAC</dc:creator>
  <cp:lastModifiedBy>Nathalie STEPHAN</cp:lastModifiedBy>
  <dcterms:created xsi:type="dcterms:W3CDTF">2022-12-28T13:46:42Z</dcterms:created>
  <dcterms:modified xsi:type="dcterms:W3CDTF">2024-12-09T14:12:50Z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